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epa forum\Etape finale\"/>
    </mc:Choice>
  </mc:AlternateContent>
  <xr:revisionPtr revIDLastSave="0" documentId="10_ncr:100000_{6747C0B0-9967-4E0F-B8AA-D2D512B4081B}" xr6:coauthVersionLast="31" xr6:coauthVersionMax="31" xr10:uidLastSave="{00000000-0000-0000-0000-000000000000}"/>
  <bookViews>
    <workbookView xWindow="0" yWindow="0" windowWidth="28800" windowHeight="12225" xr2:uid="{9AD70EC7-F359-46A9-90D5-76A83E80C983}"/>
  </bookViews>
  <sheets>
    <sheet name="infos DI" sheetId="1" r:id="rId1"/>
  </sheets>
  <definedNames>
    <definedName name="_xlnm._FilterDatabase" localSheetId="0" hidden="1">'infos DI'!$A$1:$I$217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<sst xmlns="http://schemas.openxmlformats.org/spreadsheetml/2006/main" count="1533" uniqueCount="481">
  <si>
    <t>Emetteur de la DI</t>
  </si>
  <si>
    <t>Destinataire de la DI</t>
  </si>
  <si>
    <t>Priorité</t>
  </si>
  <si>
    <t>Code de la demande d'intervention</t>
  </si>
  <si>
    <t>Titre de la demande</t>
  </si>
  <si>
    <t>Code de l'état</t>
  </si>
  <si>
    <t>000901</t>
  </si>
  <si>
    <t>LILAS TGBT + central incendie</t>
  </si>
  <si>
    <t>000906</t>
  </si>
  <si>
    <t>défaut limiteur d'effort rvt ml</t>
  </si>
  <si>
    <t>000926</t>
  </si>
  <si>
    <t>défaut poste de Ménilmontant absence de démarrage</t>
  </si>
  <si>
    <t>000996</t>
  </si>
  <si>
    <t>Défaut liaison sites CC5</t>
  </si>
  <si>
    <t>000997</t>
  </si>
  <si>
    <t>Défaut liaison site CC12</t>
  </si>
  <si>
    <t>001004</t>
  </si>
  <si>
    <t>Defaut grupe n°2 Auteuil</t>
  </si>
  <si>
    <t>001065</t>
  </si>
  <si>
    <t>Capteur de pression P MIS RS</t>
  </si>
  <si>
    <t>001112</t>
  </si>
  <si>
    <t>Consignation RVT S3 en fermeture</t>
  </si>
  <si>
    <t>001202</t>
  </si>
  <si>
    <t>défaut capteur C20</t>
  </si>
  <si>
    <t>001347</t>
  </si>
  <si>
    <t>defaut dérangement détection incendie à FF</t>
  </si>
  <si>
    <t>001348</t>
  </si>
  <si>
    <t>Défaut technique- coupure de ligne</t>
  </si>
  <si>
    <t>001368</t>
  </si>
  <si>
    <t>détection fuite et gazeuse sur FF</t>
  </si>
  <si>
    <t>001425</t>
  </si>
  <si>
    <t>MISE A JOUR DE PLANS ARCEAU ET BORNE DE MARCHE</t>
  </si>
  <si>
    <t>001784</t>
  </si>
  <si>
    <t>MISE A JOUR DES PLANS FONTAINE TOTEM</t>
  </si>
  <si>
    <t>001785</t>
  </si>
  <si>
    <t>FABRICATION DE 5 SUPPORTS D'AFFICHE POUR MAGASIN</t>
  </si>
  <si>
    <t>001809</t>
  </si>
  <si>
    <t>Intrusion Trappe AB23</t>
  </si>
  <si>
    <t>001817</t>
  </si>
  <si>
    <t>pas de demarrage des pompes exhaures de AZ</t>
  </si>
  <si>
    <t>001819</t>
  </si>
  <si>
    <t>Poste Fernand Foureau défaut centrale incendie</t>
  </si>
  <si>
    <t>001829</t>
  </si>
  <si>
    <t>FAB CHASSIS POUR FONTAINE PMR</t>
  </si>
  <si>
    <t>001849</t>
  </si>
  <si>
    <t>dérive de l'analyseur Q_MCLVBN</t>
  </si>
  <si>
    <t>001915</t>
  </si>
  <si>
    <t xml:space="preserve">Groupe 3 haxo HS </t>
  </si>
  <si>
    <t>001944</t>
  </si>
  <si>
    <t>defaut centrale incendie haxo, defaut derangement</t>
  </si>
  <si>
    <t>001983</t>
  </si>
  <si>
    <t xml:space="preserve">Perte des VPN (plusieurs stations locales en défaut liaison </t>
  </si>
  <si>
    <t>002092</t>
  </si>
  <si>
    <t>Défaut niveau Haut Anti bellier Villette</t>
  </si>
  <si>
    <t>002126</t>
  </si>
  <si>
    <t>Défaut liaison site CC10/Ternes</t>
  </si>
  <si>
    <t>002127</t>
  </si>
  <si>
    <t>Défaut liaison site CC10/lamartine</t>
  </si>
  <si>
    <t>002128</t>
  </si>
  <si>
    <t>Prsence d'eau S2 et S4 Boulogne Intercom</t>
  </si>
  <si>
    <t>002132</t>
  </si>
  <si>
    <t>problème résiduel sur Lilas Brunet + Ivry lilas</t>
  </si>
  <si>
    <t>002157</t>
  </si>
  <si>
    <t>Défaut liaison Ternes / Koening</t>
  </si>
  <si>
    <t>002167</t>
  </si>
  <si>
    <t>Disjonction sur les usines a l'Est</t>
  </si>
  <si>
    <t>002176</t>
  </si>
  <si>
    <t>pb de débit sur les files ourcq 1 et 2</t>
  </si>
  <si>
    <t>002183</t>
  </si>
  <si>
    <t>Fermeture vanne en Seine</t>
  </si>
  <si>
    <t>002188</t>
  </si>
  <si>
    <t>Relevage MIS H.S</t>
  </si>
  <si>
    <t>002269</t>
  </si>
  <si>
    <t>groupe M2 en defauf general disjonction</t>
  </si>
  <si>
    <t>002305</t>
  </si>
  <si>
    <t>défaut général surpresseur B à Montsouris</t>
  </si>
  <si>
    <t>002323</t>
  </si>
  <si>
    <t>Perte de liaison D3</t>
  </si>
  <si>
    <t>000907</t>
  </si>
  <si>
    <t>défaut groupe Auteuil 3 lors du démarrage</t>
  </si>
  <si>
    <t>000915</t>
  </si>
  <si>
    <t>pb analyseurs de chlore poste Ménilmontant</t>
  </si>
  <si>
    <t>000925</t>
  </si>
  <si>
    <t>pas de démarrage du poste de Ménilmontant</t>
  </si>
  <si>
    <t>000928</t>
  </si>
  <si>
    <t>Créé par diagnostic -</t>
  </si>
  <si>
    <t>000929</t>
  </si>
  <si>
    <t>000935</t>
  </si>
  <si>
    <t>Débitmétre RD_S31 figé</t>
  </si>
  <si>
    <t>000949</t>
  </si>
  <si>
    <t>PERCAGE BRIDE TOTEM ET CHAPEAU FONTAINE</t>
  </si>
  <si>
    <t>000974</t>
  </si>
  <si>
    <t>Défaut groupe auteuil 3</t>
  </si>
  <si>
    <t>000978</t>
  </si>
  <si>
    <t>surpresseur 2 de Passy</t>
  </si>
  <si>
    <t>000998</t>
  </si>
  <si>
    <t>Défaut liaison CC13</t>
  </si>
  <si>
    <t>000999</t>
  </si>
  <si>
    <t>Défaut liaison site La Villette</t>
  </si>
  <si>
    <t>001038</t>
  </si>
  <si>
    <t>dysfonctionnement de la vanne VP</t>
  </si>
  <si>
    <t>001057</t>
  </si>
  <si>
    <t>défaut sur le groupe hAXO 1 enp</t>
  </si>
  <si>
    <t>001068</t>
  </si>
  <si>
    <t>défaut général PV</t>
  </si>
  <si>
    <t>001069</t>
  </si>
  <si>
    <t>Défaut général D_MIS_SU</t>
  </si>
  <si>
    <t>001119</t>
  </si>
  <si>
    <t>proble de liaison station local gare de l est</t>
  </si>
  <si>
    <t>001121</t>
  </si>
  <si>
    <t>Defaut liaison site Monge</t>
  </si>
  <si>
    <t>001188</t>
  </si>
  <si>
    <t>Défaut capteur débitmètre refoulement Auteuil</t>
  </si>
  <si>
    <t>001197</t>
  </si>
  <si>
    <t>Perte de com sur Monge</t>
  </si>
  <si>
    <t>001221</t>
  </si>
  <si>
    <t>Défaut tension 410v</t>
  </si>
  <si>
    <t>001229</t>
  </si>
  <si>
    <t>Débimetre S4 figé</t>
  </si>
  <si>
    <t>001249</t>
  </si>
  <si>
    <t>mise a jour plan autocad panoplie capteur de pression</t>
  </si>
  <si>
    <t>001261</t>
  </si>
  <si>
    <t>Alarme intrusion zone 7 sur AZ</t>
  </si>
  <si>
    <t>001262</t>
  </si>
  <si>
    <t>défaut absence tension site PM</t>
  </si>
  <si>
    <t>001286</t>
  </si>
  <si>
    <t>Anomalie Débimétre sortie usine Auteuil</t>
  </si>
  <si>
    <t>001288</t>
  </si>
  <si>
    <t>Défaut vanne motorisé ML</t>
  </si>
  <si>
    <t>001294</t>
  </si>
  <si>
    <t>Alarme Wallace</t>
  </si>
  <si>
    <t>001303</t>
  </si>
  <si>
    <t>Groupe Auteuil défaut général</t>
  </si>
  <si>
    <t>001312</t>
  </si>
  <si>
    <t>Déconsignation vanne RIO Montsouris</t>
  </si>
  <si>
    <t>001350</t>
  </si>
  <si>
    <t>Grp 3 Auteuil défaut général hydraulique au démarrage</t>
  </si>
  <si>
    <t>001389</t>
  </si>
  <si>
    <t>conception pelle</t>
  </si>
  <si>
    <t>001399</t>
  </si>
  <si>
    <t>Défaut groupe relevage groupe n°2 Montsouris</t>
  </si>
  <si>
    <t>001400</t>
  </si>
  <si>
    <t xml:space="preserve">DECHLORATION  SORTIE lILAS </t>
  </si>
  <si>
    <t>001412</t>
  </si>
  <si>
    <t>Concentrateur 4 en défaut liaison site</t>
  </si>
  <si>
    <t>001440</t>
  </si>
  <si>
    <t>Détection fuite gazeuse et bisulfite sur F Fouraud</t>
  </si>
  <si>
    <t>001445</t>
  </si>
  <si>
    <t>PIECES FONTAINES WALLACE</t>
  </si>
  <si>
    <t>001483</t>
  </si>
  <si>
    <t>crochet station koening</t>
  </si>
  <si>
    <t>001489</t>
  </si>
  <si>
    <t>Defaut général ml</t>
  </si>
  <si>
    <t>001520</t>
  </si>
  <si>
    <t>Défaut usine d'Austerlitz</t>
  </si>
  <si>
    <t>001536</t>
  </si>
  <si>
    <t>Centrale incendie</t>
  </si>
  <si>
    <t>001542</t>
  </si>
  <si>
    <t>Défaut général vanne ML</t>
  </si>
  <si>
    <t>001555</t>
  </si>
  <si>
    <t>ALM en défaut général</t>
  </si>
  <si>
    <t>001558</t>
  </si>
  <si>
    <t>Défaut vanne réglable ALM</t>
  </si>
  <si>
    <t>001568</t>
  </si>
  <si>
    <t>Réparation d'une clé de BI</t>
  </si>
  <si>
    <t>001569</t>
  </si>
  <si>
    <t>Défaut dur Mécanique</t>
  </si>
  <si>
    <t>001591</t>
  </si>
  <si>
    <t>défaut géneral dégrilleur N°1 usine de la Villette</t>
  </si>
  <si>
    <t>001608</t>
  </si>
  <si>
    <t>Défaut absence tension usine d'Austerlitz</t>
  </si>
  <si>
    <t>001616</t>
  </si>
  <si>
    <t>Défaut groupe S1 à Austerlitz</t>
  </si>
  <si>
    <t>001646</t>
  </si>
  <si>
    <t>Déconsignation RVT S1</t>
  </si>
  <si>
    <t>001647</t>
  </si>
  <si>
    <t>Arrêt dechloration Surmelin</t>
  </si>
  <si>
    <t>001649</t>
  </si>
  <si>
    <t>défaut groupe 2 EP  télégraphe</t>
  </si>
  <si>
    <t>001700</t>
  </si>
  <si>
    <t>Vérification dispatching de secours</t>
  </si>
  <si>
    <t>001740</t>
  </si>
  <si>
    <t>perte de liaison sur la station Moulin de la pointe</t>
  </si>
  <si>
    <t>001775</t>
  </si>
  <si>
    <t>consignation RVT S1</t>
  </si>
  <si>
    <t>001800</t>
  </si>
  <si>
    <t>Commande groupe S Austerlitz</t>
  </si>
  <si>
    <t>001818</t>
  </si>
  <si>
    <t>Défaut intrusion Pasy</t>
  </si>
  <si>
    <t>001843</t>
  </si>
  <si>
    <t>Défaut liaison site Schoelcher/CC11</t>
  </si>
  <si>
    <t>001874</t>
  </si>
  <si>
    <t>degrilleur 2</t>
  </si>
  <si>
    <t>001875</t>
  </si>
  <si>
    <t>défaut liaison site CC8 (en RTC)</t>
  </si>
  <si>
    <t>001877</t>
  </si>
  <si>
    <t>perte de la liaison avec la station locale Kellerman</t>
  </si>
  <si>
    <t>001878</t>
  </si>
  <si>
    <t>défaut general dégrilleur N°1 usine de la Villette</t>
  </si>
  <si>
    <t>001898</t>
  </si>
  <si>
    <t>défaut hydraulique groupe Auteuil 3</t>
  </si>
  <si>
    <t>001900</t>
  </si>
  <si>
    <t xml:space="preserve">degrillleur n°1 hs </t>
  </si>
  <si>
    <t>001907</t>
  </si>
  <si>
    <t>Déaut liaison site CC6 porte d'Orée et Charenton</t>
  </si>
  <si>
    <t>001909</t>
  </si>
  <si>
    <t>Anti-beliers n°1 defaut</t>
  </si>
  <si>
    <t>001913</t>
  </si>
  <si>
    <t>defaut liaison site CC10/Pm/Termes/Lamartine</t>
  </si>
  <si>
    <t>001927</t>
  </si>
  <si>
    <t>groupe auteuil 3 HS</t>
  </si>
  <si>
    <t>001931</t>
  </si>
  <si>
    <t>Intervention intercom AB23 deconsignation rv BOU</t>
  </si>
  <si>
    <t>001932</t>
  </si>
  <si>
    <t>Fontaine Lamartine défaut pompe + nettoyage</t>
  </si>
  <si>
    <t>001936</t>
  </si>
  <si>
    <t>Perte liaison Denfert</t>
  </si>
  <si>
    <t>001962</t>
  </si>
  <si>
    <t>fermeture du Rv 14 pour correlation fuite Dn 1250 sortie AZ</t>
  </si>
  <si>
    <t>001971</t>
  </si>
  <si>
    <t>perte dles stations locales villejuif et kellerman</t>
  </si>
  <si>
    <t>001973</t>
  </si>
  <si>
    <t>consignation du Rv14 pour fuite sur la Dn 1250 Enp Bas RG</t>
  </si>
  <si>
    <t>001975</t>
  </si>
  <si>
    <t>défaut Haxo groupe 2 ENP et 4 EP</t>
  </si>
  <si>
    <t>001980</t>
  </si>
  <si>
    <t>defaut sur la pression D11</t>
  </si>
  <si>
    <t>001992</t>
  </si>
  <si>
    <t>Défaut liaison site - Station locale Porte de Vanves</t>
  </si>
  <si>
    <t>001996</t>
  </si>
  <si>
    <t>Défaut pré-traitement n°2</t>
  </si>
  <si>
    <t>001998</t>
  </si>
  <si>
    <t>Défaut général prétraitement n°2 Villette</t>
  </si>
  <si>
    <t>001999</t>
  </si>
  <si>
    <t>Défaut niveau haut antibélier Ménilmontant</t>
  </si>
  <si>
    <t>002007</t>
  </si>
  <si>
    <t>Débitmètre St Fargeau H.S.</t>
  </si>
  <si>
    <t>002017</t>
  </si>
  <si>
    <t>Défaut dur mécanique dégrilleur n°2</t>
  </si>
  <si>
    <t>002022</t>
  </si>
  <si>
    <t>Surpresseur D de Montsouris</t>
  </si>
  <si>
    <t>002038</t>
  </si>
  <si>
    <t>Défaut liaison site KE</t>
  </si>
  <si>
    <t>002039</t>
  </si>
  <si>
    <t>Défaut liaison site MP</t>
  </si>
  <si>
    <t>002085</t>
  </si>
  <si>
    <t>défaut général groupes relevage Rr des Lilas</t>
  </si>
  <si>
    <t>002086</t>
  </si>
  <si>
    <t>defaut abs tension Ude2 et UDE3 plus de caméras sur Mén</t>
  </si>
  <si>
    <t>002087</t>
  </si>
  <si>
    <t>défaut liaison D6</t>
  </si>
  <si>
    <t>002088</t>
  </si>
  <si>
    <t>défaut dégrilleur 1 de la Villette</t>
  </si>
  <si>
    <t>001313</t>
  </si>
  <si>
    <t>eq es Deconsignation  RVT RIIO</t>
  </si>
  <si>
    <t>001430</t>
  </si>
  <si>
    <t>dégrilleur n° 2 en défaut général</t>
  </si>
  <si>
    <t>001645</t>
  </si>
  <si>
    <t>test</t>
  </si>
  <si>
    <t>001777</t>
  </si>
  <si>
    <t>001778</t>
  </si>
  <si>
    <t>001779</t>
  </si>
  <si>
    <t>001783</t>
  </si>
  <si>
    <t>test joel</t>
  </si>
  <si>
    <t>001801</t>
  </si>
  <si>
    <t>Groupe S à Austerlitz</t>
  </si>
  <si>
    <t>001928</t>
  </si>
  <si>
    <t>verifier sur AUterlitz la fermeture de branche villette RG</t>
  </si>
  <si>
    <t>002079</t>
  </si>
  <si>
    <t>Déconsignation vanne</t>
  </si>
  <si>
    <t>001250</t>
  </si>
  <si>
    <t>confection de cornieres alu pour des contacts intrusions</t>
  </si>
  <si>
    <t>001862</t>
  </si>
  <si>
    <t>débit résiduel sur débitmètre D_PV</t>
  </si>
  <si>
    <t>001982</t>
  </si>
  <si>
    <t>dérive du résiduel de chlore sur l'analyseur Q_IL_AV</t>
  </si>
  <si>
    <t>002000</t>
  </si>
  <si>
    <t>défaut détection sur la centrale incende de Surmelin</t>
  </si>
  <si>
    <t>002062</t>
  </si>
  <si>
    <t>défaut absence tension station locale IVC</t>
  </si>
  <si>
    <t>002102</t>
  </si>
  <si>
    <t>defaut liaison site D6</t>
  </si>
  <si>
    <t>002119</t>
  </si>
  <si>
    <t xml:space="preserve">Manoeuvre de la rv 14 </t>
  </si>
  <si>
    <t>002133</t>
  </si>
  <si>
    <t>defaut présence d'eau chambre Desnouette</t>
  </si>
  <si>
    <t>002147</t>
  </si>
  <si>
    <t>Dégrilleur 2 défaut général La Villette</t>
  </si>
  <si>
    <t>002158</t>
  </si>
  <si>
    <t>Défaut liaison site station D6</t>
  </si>
  <si>
    <t>002163</t>
  </si>
  <si>
    <t>defaut intrusin puit geothermie</t>
  </si>
  <si>
    <t>002213</t>
  </si>
  <si>
    <t>Défaut liaison site D3</t>
  </si>
  <si>
    <t>002238</t>
  </si>
  <si>
    <t xml:space="preserve">groupe 4 surmelin </t>
  </si>
  <si>
    <t>002266</t>
  </si>
  <si>
    <t>vérification présence entreprise au niveau portail P19</t>
  </si>
  <si>
    <t>002275</t>
  </si>
  <si>
    <t>groupe Menimontant 2 en disjonction</t>
  </si>
  <si>
    <t>002278</t>
  </si>
  <si>
    <t>Alarme Niveau bas Ménilmontant</t>
  </si>
  <si>
    <t>002280</t>
  </si>
  <si>
    <t>défaut liaison site D3</t>
  </si>
  <si>
    <t>002308</t>
  </si>
  <si>
    <t>Verification Débimetre Vitry Picpus</t>
  </si>
  <si>
    <t>002326</t>
  </si>
  <si>
    <t>Disjonction villette groupe Passy</t>
  </si>
  <si>
    <t>002237</t>
  </si>
  <si>
    <t>intervention pour intrusion sur le Réservoir de Montsouris</t>
  </si>
  <si>
    <t>002290</t>
  </si>
  <si>
    <t>Groupe B Montsouris Tombé en defaut en fonctionnement</t>
  </si>
  <si>
    <t>001192</t>
  </si>
  <si>
    <t>défaut niveau haut anti bélier 1 à surmelin</t>
  </si>
  <si>
    <t>001508</t>
  </si>
  <si>
    <t>Problème tension usine Haxo</t>
  </si>
  <si>
    <t>001739</t>
  </si>
  <si>
    <t>Groupe haxo n°1 ENP</t>
  </si>
  <si>
    <t>001821</t>
  </si>
  <si>
    <t>Créé par diagnostic - pour créer un limiteur de charge</t>
  </si>
  <si>
    <t>001861</t>
  </si>
  <si>
    <t>perte de système Amadeus à Modul</t>
  </si>
  <si>
    <t>001879</t>
  </si>
  <si>
    <t>Défaut général groupe 2 Haxo EP</t>
  </si>
  <si>
    <t>001881</t>
  </si>
  <si>
    <t>Défaut général groupe 1 Haxo ENP</t>
  </si>
  <si>
    <t>002091</t>
  </si>
  <si>
    <t>Défaut Surpresseur Passy EP</t>
  </si>
  <si>
    <t>002135</t>
  </si>
  <si>
    <t>perte de la liaison sur Pte maillot</t>
  </si>
  <si>
    <t>002150</t>
  </si>
  <si>
    <t xml:space="preserve">test </t>
  </si>
  <si>
    <t>Symptôme constaté Code symptôme</t>
  </si>
  <si>
    <t>DISPATCHING</t>
  </si>
  <si>
    <t>FABRICEBOREA</t>
  </si>
  <si>
    <t>APA_EQ_E</t>
  </si>
  <si>
    <t>ARNAUDBERTRAND</t>
  </si>
  <si>
    <t>DIDIERCANNET</t>
  </si>
  <si>
    <t>APA_MECA</t>
  </si>
  <si>
    <t>APA_EQ_O</t>
  </si>
  <si>
    <t>FLORENTGRUHS</t>
  </si>
  <si>
    <t>WILLYKISLER</t>
  </si>
  <si>
    <t>OLIVIERSIEFFERT</t>
  </si>
  <si>
    <t>JOELSCHMITT</t>
  </si>
  <si>
    <t>APA_ALBIEN_FONT</t>
  </si>
  <si>
    <t>APA_INST_RES</t>
  </si>
  <si>
    <t>CHRISTOPHEZANNI</t>
  </si>
  <si>
    <t>EDDYVANDEWALLE</t>
  </si>
  <si>
    <t>DEFAUT_ANALYSEUR</t>
  </si>
  <si>
    <t>APA_RÉSERV</t>
  </si>
  <si>
    <t>DEFAUT_COMMUNICATION</t>
  </si>
  <si>
    <t>JULIENPERNET</t>
  </si>
  <si>
    <t>NORDINEIKHLEF</t>
  </si>
  <si>
    <t>DEFAUT_ELECTRIQUE</t>
  </si>
  <si>
    <t>DEFAUT_HYDRAULIQUE</t>
  </si>
  <si>
    <t>JEANMARCGRUHS</t>
  </si>
  <si>
    <t>GUILLAUMEAHOUA</t>
  </si>
  <si>
    <t>LAURENTCHARDIN</t>
  </si>
  <si>
    <t>ROMARICMONTBOBIER</t>
  </si>
  <si>
    <t>DEGRADATION</t>
  </si>
  <si>
    <t>CEDRICBILECK</t>
  </si>
  <si>
    <t>Astreinte</t>
  </si>
  <si>
    <t>Créée le</t>
  </si>
  <si>
    <t>002322</t>
  </si>
  <si>
    <t>Contrôle du bon fonctionnement du kit DN100mm</t>
  </si>
  <si>
    <t>JOELLEDECOEUR</t>
  </si>
  <si>
    <t>002342</t>
  </si>
  <si>
    <t>Defaut liaison site D3</t>
  </si>
  <si>
    <t>002408</t>
  </si>
  <si>
    <t>Vérification analyseur Q_BRUNET</t>
  </si>
  <si>
    <t>002425</t>
  </si>
  <si>
    <t>defaut groupe Haxo ENP n1</t>
  </si>
  <si>
    <t>002447</t>
  </si>
  <si>
    <t>Defaut liaison site staiton local kellerman</t>
  </si>
  <si>
    <t>002373</t>
  </si>
  <si>
    <t>Defaut absence tension</t>
  </si>
  <si>
    <t>002374</t>
  </si>
  <si>
    <t>Défaut intrusion géothermie</t>
  </si>
  <si>
    <t>002393</t>
  </si>
  <si>
    <t>portail wallace HS</t>
  </si>
  <si>
    <t>002307</t>
  </si>
  <si>
    <t>Défaut laision site Ampers</t>
  </si>
  <si>
    <t>002450</t>
  </si>
  <si>
    <t>defaut liaison site</t>
  </si>
  <si>
    <t>002500</t>
  </si>
  <si>
    <t>Permutation en pompage Seine sur AZ</t>
  </si>
  <si>
    <t>002529</t>
  </si>
  <si>
    <t>relavage Lilas</t>
  </si>
  <si>
    <t>002530</t>
  </si>
  <si>
    <t>Arret pompage Seine usine Austerlitz</t>
  </si>
  <si>
    <t>002536</t>
  </si>
  <si>
    <t>Alarme intrusion site Austerlitz</t>
  </si>
  <si>
    <t>002537</t>
  </si>
  <si>
    <t>défaut général N°2 ENP Haxo</t>
  </si>
  <si>
    <t>002538</t>
  </si>
  <si>
    <t>groupe 1 EP haxo HS</t>
  </si>
  <si>
    <t>FREDERICLAPINTE</t>
  </si>
  <si>
    <t>002437</t>
  </si>
  <si>
    <t>002516</t>
  </si>
  <si>
    <t>002517</t>
  </si>
  <si>
    <t>002554</t>
  </si>
  <si>
    <t>002531</t>
  </si>
  <si>
    <t>FABRICATION RALLONGE CLE  GRIFFES</t>
  </si>
  <si>
    <t xml:space="preserve">fabrication d'une nourrice inox suivant plan ci joint </t>
  </si>
  <si>
    <t>fabrication rondelle inox  pour mise a la terre des masses</t>
  </si>
  <si>
    <t>Alarme intrusion usine Austerlitz</t>
  </si>
  <si>
    <t xml:space="preserve">4 chassis pour VMC petillantes </t>
  </si>
  <si>
    <t>GREGORYLALLEMAND</t>
  </si>
  <si>
    <t>MOHAMEDOUALLI</t>
  </si>
  <si>
    <t>002572</t>
  </si>
  <si>
    <t>002578</t>
  </si>
  <si>
    <t>002579</t>
  </si>
  <si>
    <t>002584</t>
  </si>
  <si>
    <t>002585</t>
  </si>
  <si>
    <t>002591</t>
  </si>
  <si>
    <t>002612</t>
  </si>
  <si>
    <t>002638</t>
  </si>
  <si>
    <t>002639</t>
  </si>
  <si>
    <t>002640</t>
  </si>
  <si>
    <t>Liaison CC7</t>
  </si>
  <si>
    <t>Accompagnement Enedis Lilas</t>
  </si>
  <si>
    <t>Groupe surpresseur n2( B ) montsouris en defaut generale</t>
  </si>
  <si>
    <t>baisse des hauteurs de bâches la villette</t>
  </si>
  <si>
    <t>Contrôle kits de puisage</t>
  </si>
  <si>
    <t>Défaut dérangement centrale incendie Haxo</t>
  </si>
  <si>
    <t>Alarme sonore rue Surmelin</t>
  </si>
  <si>
    <t>Accompagnement Enedis</t>
  </si>
  <si>
    <t>Vanne de déversement Ep/Enp à Montmartre (Monde)</t>
  </si>
  <si>
    <t>défaut niveau haut et niveau très haut galerie AZ</t>
  </si>
  <si>
    <t>BRUIT_ANORMAL</t>
  </si>
  <si>
    <t>001991</t>
  </si>
  <si>
    <t>002121</t>
  </si>
  <si>
    <t>002224</t>
  </si>
  <si>
    <t>002283</t>
  </si>
  <si>
    <t>002361</t>
  </si>
  <si>
    <t>002402</t>
  </si>
  <si>
    <t>002582</t>
  </si>
  <si>
    <t>002613</t>
  </si>
  <si>
    <t>002657</t>
  </si>
  <si>
    <t>002661</t>
  </si>
  <si>
    <t>002664</t>
  </si>
  <si>
    <t>002663</t>
  </si>
  <si>
    <t>002680</t>
  </si>
  <si>
    <t>002703</t>
  </si>
  <si>
    <t>002727</t>
  </si>
  <si>
    <t>001742</t>
  </si>
  <si>
    <t>002258</t>
  </si>
  <si>
    <t>002259</t>
  </si>
  <si>
    <t>002569</t>
  </si>
  <si>
    <t>001538</t>
  </si>
  <si>
    <t>manoeuvre du RV 14 sur l'usine AZ (demande Romain Petit)</t>
  </si>
  <si>
    <t>problème déchloration sortie lilas</t>
  </si>
  <si>
    <t>manoeuvre du RV 14 à Austerlitz</t>
  </si>
  <si>
    <t>défaut absence tension D12</t>
  </si>
  <si>
    <t>ouverture / fermeture RV 14 à Austerlitz</t>
  </si>
  <si>
    <t>défaut général sur groupe Villette/Passy N°2</t>
  </si>
  <si>
    <t>défaut niveau très haut</t>
  </si>
  <si>
    <t>défaut liaison site Vincenot</t>
  </si>
  <si>
    <t>Vérification position MPY VABMAILLAGE</t>
  </si>
  <si>
    <t>Perte totale de l'usine de Montsouris + déchloration</t>
  </si>
  <si>
    <t>Défaut niveau haut austerlitz</t>
  </si>
  <si>
    <t>Montsouris perte liaison CC7, pas de mode RTC</t>
  </si>
  <si>
    <t>Défaut général Groupe 4 Haxo</t>
  </si>
  <si>
    <t xml:space="preserve">vérification du débitmètre P15 (en AE) </t>
  </si>
  <si>
    <t>Défaut disjoncteur Dégrilleur 1 Villette</t>
  </si>
  <si>
    <t>Défaut général sur la vanne RIO du réservoir de Montsouris.</t>
  </si>
  <si>
    <t>disjonction totale de l'usine d'Austerlitz</t>
  </si>
  <si>
    <t>défaut déclenchement disjoncteur groupe LV Ménil n°2</t>
  </si>
  <si>
    <t>Problème sur le modem du CC7</t>
  </si>
  <si>
    <t>défauts intrusion sur usine d'Austerlitz</t>
  </si>
  <si>
    <t>DEF_CENTRALE_D'ALARM</t>
  </si>
  <si>
    <t>A_PLANIFIER</t>
  </si>
  <si>
    <t>URGENT</t>
  </si>
  <si>
    <t>Nul</t>
  </si>
  <si>
    <t>Attente réalisation</t>
  </si>
  <si>
    <t>Soldé</t>
  </si>
  <si>
    <t>Refusé</t>
  </si>
  <si>
    <t>Terminé</t>
  </si>
  <si>
    <t>En préparation</t>
  </si>
  <si>
    <t>Attente prise en compte</t>
  </si>
  <si>
    <t>Hors astreinte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</si>
</sst>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40C]dd/mm/yyyy\ hh:mm:ss"/>
  </numFmts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C1D9E6"/>
      </left>
      <right style="thin">
        <color rgb="FFC1D9E6"/>
      </right>
      <top style="thin">
        <color rgb="FFC1D9E6"/>
      </top>
      <bottom style="thin">
        <color rgb="FFC1D9E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0112A-2022-4268-B5C4-7081C92B155F}">
  <dimension ref="A1:I217"/>
  <sheetViews>
    <sheetView tabSelected="1" workbookViewId="0">
      <pane ySplit="1" topLeftCell="A164" activePane="bottomLeft" state="frozen"/>
      <selection pane="bottomLeft" activeCell="I2" sqref="I2:I217"/>
    </sheetView>
  </sheetViews>
  <sheetFormatPr baseColWidth="10" defaultRowHeight="15" x14ac:dyDescent="0.25"/>
  <cols>
    <col min="1" max="1" width="18" bestFit="1" customWidth="1"/>
    <col min="2" max="2" width="31.85546875" customWidth="1"/>
    <col min="3" max="3" width="57.85546875" customWidth="1"/>
    <col min="4" max="4" width="17" customWidth="1"/>
    <col min="5" max="5" width="18.7109375" bestFit="1" customWidth="1"/>
    <col min="6" max="6" width="33.7109375" customWidth="1"/>
    <col min="7" max="7" width="21.7109375" bestFit="1" customWidth="1"/>
    <col min="8" max="8" width="9.85546875" customWidth="1"/>
    <col min="9" max="9" width="13.42578125" bestFit="1" customWidth="1"/>
  </cols>
  <sheetData>
    <row r="1" spans="1:9" x14ac:dyDescent="0.25">
      <c r="A1" s="1" t="s">
        <v>362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332</v>
      </c>
      <c r="G1" s="1" t="s">
        <v>1</v>
      </c>
      <c r="H1" s="1" t="s">
        <v>2</v>
      </c>
      <c r="I1" s="1" t="s">
        <v>361</v>
      </c>
    </row>
    <row r="2" spans="1:9" x14ac:dyDescent="0.25">
      <c r="A2" s="2">
        <v>43832.988116932873</v>
      </c>
      <c r="B2" s="3" t="s">
        <v>8</v>
      </c>
      <c r="C2" s="3" t="s">
        <v>9</v>
      </c>
      <c r="D2" t="s">
        <v>474</v>
      </c>
      <c r="E2" s="3" t="s">
        <v>333</v>
      </c>
      <c r="F2" s="4"/>
      <c r="G2" s="3" t="s">
        <v>335</v>
      </c>
      <c r="H2" s="3" t="s">
        <v>471</v>
      </c>
      <c r="I2" s="3" t="s">
        <v>480</v>
      </c>
    </row>
    <row r="3" spans="1:9" x14ac:dyDescent="0.25">
      <c r="A3" s="2">
        <v>43832.991558136571</v>
      </c>
      <c r="B3" s="3" t="s">
        <v>78</v>
      </c>
      <c r="C3" s="3" t="s">
        <v>79</v>
      </c>
      <c r="D3" t="s">
        <v>475</v>
      </c>
      <c r="E3" s="3" t="s">
        <v>333</v>
      </c>
      <c r="F3" s="4"/>
      <c r="G3" s="3" t="s">
        <v>339</v>
      </c>
      <c r="H3" s="3" t="s">
        <v>471</v>
      </c>
      <c r="I3" s="3" t="s">
        <v>480</v>
      </c>
    </row>
    <row r="4" spans="1:9" x14ac:dyDescent="0.25">
      <c r="A4" s="2">
        <v>43834.641188298614</v>
      </c>
      <c r="B4" s="3" t="s">
        <v>80</v>
      </c>
      <c r="C4" s="3" t="s">
        <v>81</v>
      </c>
      <c r="D4" t="s">
        <v>475</v>
      </c>
      <c r="E4" s="3" t="s">
        <v>333</v>
      </c>
      <c r="F4" s="4"/>
      <c r="G4" s="3" t="s">
        <v>336</v>
      </c>
      <c r="H4" s="3" t="s">
        <v>472</v>
      </c>
      <c r="I4" s="3" t="s">
        <v>361</v>
      </c>
    </row>
    <row r="5" spans="1:9" x14ac:dyDescent="0.25">
      <c r="A5" s="2">
        <v>43836.534708472223</v>
      </c>
      <c r="B5" s="3" t="s">
        <v>82</v>
      </c>
      <c r="C5" s="3" t="s">
        <v>83</v>
      </c>
      <c r="D5" t="s">
        <v>475</v>
      </c>
      <c r="E5" s="3" t="s">
        <v>333</v>
      </c>
      <c r="F5" s="4"/>
      <c r="G5" s="3" t="s">
        <v>336</v>
      </c>
      <c r="H5" s="3" t="s">
        <v>472</v>
      </c>
      <c r="I5" s="3" t="s">
        <v>361</v>
      </c>
    </row>
    <row r="6" spans="1:9" x14ac:dyDescent="0.25">
      <c r="A6" s="2">
        <v>43836.537217708334</v>
      </c>
      <c r="B6" s="3" t="s">
        <v>10</v>
      </c>
      <c r="C6" s="3" t="s">
        <v>11</v>
      </c>
      <c r="D6" t="s">
        <v>474</v>
      </c>
      <c r="E6" s="3" t="s">
        <v>333</v>
      </c>
      <c r="F6" s="4"/>
      <c r="G6" s="3" t="s">
        <v>336</v>
      </c>
      <c r="H6" s="3" t="s">
        <v>472</v>
      </c>
      <c r="I6" s="3" t="s">
        <v>361</v>
      </c>
    </row>
    <row r="7" spans="1:9" x14ac:dyDescent="0.25">
      <c r="A7" s="2">
        <v>43836.691748263889</v>
      </c>
      <c r="B7" s="3" t="s">
        <v>87</v>
      </c>
      <c r="C7" s="3" t="s">
        <v>88</v>
      </c>
      <c r="D7" t="s">
        <v>475</v>
      </c>
      <c r="E7" s="3" t="s">
        <v>333</v>
      </c>
      <c r="F7" s="4"/>
      <c r="G7" s="3" t="s">
        <v>345</v>
      </c>
      <c r="H7" s="3" t="s">
        <v>472</v>
      </c>
      <c r="I7" s="3" t="s">
        <v>480</v>
      </c>
    </row>
    <row r="8" spans="1:9" x14ac:dyDescent="0.25">
      <c r="A8" s="2">
        <v>43839.599764409722</v>
      </c>
      <c r="B8" s="3" t="s">
        <v>91</v>
      </c>
      <c r="C8" s="3" t="s">
        <v>92</v>
      </c>
      <c r="D8" t="s">
        <v>475</v>
      </c>
      <c r="E8" s="3" t="s">
        <v>333</v>
      </c>
      <c r="F8" s="4"/>
      <c r="G8" s="3" t="s">
        <v>339</v>
      </c>
      <c r="H8" s="3" t="s">
        <v>471</v>
      </c>
      <c r="I8" s="3" t="s">
        <v>480</v>
      </c>
    </row>
    <row r="9" spans="1:9" x14ac:dyDescent="0.25">
      <c r="A9" s="2">
        <v>43839.609531354166</v>
      </c>
      <c r="B9" s="3" t="s">
        <v>93</v>
      </c>
      <c r="C9" s="3" t="s">
        <v>94</v>
      </c>
      <c r="D9" t="s">
        <v>475</v>
      </c>
      <c r="E9" s="3" t="s">
        <v>333</v>
      </c>
      <c r="F9" s="4"/>
      <c r="G9" s="3" t="s">
        <v>339</v>
      </c>
      <c r="H9" s="3" t="s">
        <v>471</v>
      </c>
      <c r="I9" s="3" t="s">
        <v>480</v>
      </c>
    </row>
    <row r="10" spans="1:9" x14ac:dyDescent="0.25">
      <c r="A10" s="2">
        <v>43840.449176354166</v>
      </c>
      <c r="B10" s="3" t="s">
        <v>12</v>
      </c>
      <c r="C10" s="3" t="s">
        <v>13</v>
      </c>
      <c r="D10" t="s">
        <v>474</v>
      </c>
      <c r="E10" s="3" t="s">
        <v>333</v>
      </c>
      <c r="F10" s="4"/>
      <c r="G10" s="3" t="s">
        <v>335</v>
      </c>
      <c r="H10" s="3" t="s">
        <v>472</v>
      </c>
      <c r="I10" s="3" t="s">
        <v>480</v>
      </c>
    </row>
    <row r="11" spans="1:9" x14ac:dyDescent="0.25">
      <c r="A11" s="2">
        <v>43840.451400127313</v>
      </c>
      <c r="B11" s="3" t="s">
        <v>14</v>
      </c>
      <c r="C11" s="3" t="s">
        <v>15</v>
      </c>
      <c r="D11" t="s">
        <v>474</v>
      </c>
      <c r="E11" s="3" t="s">
        <v>333</v>
      </c>
      <c r="F11" s="4"/>
      <c r="G11" s="3" t="s">
        <v>335</v>
      </c>
      <c r="H11" s="3" t="s">
        <v>472</v>
      </c>
      <c r="I11" s="3" t="s">
        <v>480</v>
      </c>
    </row>
    <row r="12" spans="1:9" x14ac:dyDescent="0.25">
      <c r="A12" s="2">
        <v>43840.452527847221</v>
      </c>
      <c r="B12" s="3" t="s">
        <v>95</v>
      </c>
      <c r="C12" s="3" t="s">
        <v>96</v>
      </c>
      <c r="D12" t="s">
        <v>475</v>
      </c>
      <c r="E12" s="3" t="s">
        <v>333</v>
      </c>
      <c r="F12" s="4"/>
      <c r="G12" s="3" t="s">
        <v>335</v>
      </c>
      <c r="H12" s="3" t="s">
        <v>472</v>
      </c>
      <c r="I12" s="3" t="s">
        <v>480</v>
      </c>
    </row>
    <row r="13" spans="1:9" x14ac:dyDescent="0.25">
      <c r="A13" s="2">
        <v>43840.456483229165</v>
      </c>
      <c r="B13" s="3" t="s">
        <v>97</v>
      </c>
      <c r="C13" s="3" t="s">
        <v>98</v>
      </c>
      <c r="D13" t="s">
        <v>475</v>
      </c>
      <c r="E13" s="3" t="s">
        <v>333</v>
      </c>
      <c r="F13" s="4"/>
      <c r="G13" s="3" t="s">
        <v>339</v>
      </c>
      <c r="H13" s="3" t="s">
        <v>472</v>
      </c>
      <c r="I13" s="3" t="s">
        <v>480</v>
      </c>
    </row>
    <row r="14" spans="1:9" x14ac:dyDescent="0.25">
      <c r="A14" s="2">
        <v>43841.600680972224</v>
      </c>
      <c r="B14" s="3" t="s">
        <v>16</v>
      </c>
      <c r="C14" s="3" t="s">
        <v>17</v>
      </c>
      <c r="D14" t="s">
        <v>474</v>
      </c>
      <c r="E14" s="3" t="s">
        <v>333</v>
      </c>
      <c r="F14" s="4"/>
      <c r="G14" s="3" t="s">
        <v>337</v>
      </c>
      <c r="H14" s="3" t="s">
        <v>472</v>
      </c>
      <c r="I14" s="3" t="s">
        <v>361</v>
      </c>
    </row>
    <row r="15" spans="1:9" x14ac:dyDescent="0.25">
      <c r="A15" s="2">
        <v>43844.517487708334</v>
      </c>
      <c r="B15" s="3" t="s">
        <v>99</v>
      </c>
      <c r="C15" s="3" t="s">
        <v>100</v>
      </c>
      <c r="D15" t="s">
        <v>475</v>
      </c>
      <c r="E15" s="3" t="s">
        <v>333</v>
      </c>
      <c r="F15" s="4"/>
      <c r="G15" s="3" t="s">
        <v>335</v>
      </c>
      <c r="H15" s="3" t="s">
        <v>472</v>
      </c>
      <c r="I15" s="3" t="s">
        <v>480</v>
      </c>
    </row>
    <row r="16" spans="1:9" x14ac:dyDescent="0.25">
      <c r="A16" s="2">
        <v>43845.436140277779</v>
      </c>
      <c r="B16" s="3" t="s">
        <v>101</v>
      </c>
      <c r="C16" s="3" t="s">
        <v>102</v>
      </c>
      <c r="D16" t="s">
        <v>475</v>
      </c>
      <c r="E16" s="3" t="s">
        <v>333</v>
      </c>
      <c r="F16" s="4"/>
      <c r="G16" s="3" t="s">
        <v>335</v>
      </c>
      <c r="H16" s="3" t="s">
        <v>471</v>
      </c>
      <c r="I16" s="3" t="s">
        <v>480</v>
      </c>
    </row>
    <row r="17" spans="1:9" x14ac:dyDescent="0.25">
      <c r="A17" s="2">
        <v>43845.707583217591</v>
      </c>
      <c r="B17" s="3" t="s">
        <v>18</v>
      </c>
      <c r="C17" s="3" t="s">
        <v>19</v>
      </c>
      <c r="D17" t="s">
        <v>474</v>
      </c>
      <c r="E17" s="3" t="s">
        <v>333</v>
      </c>
      <c r="F17" s="4"/>
      <c r="G17" s="3" t="s">
        <v>335</v>
      </c>
      <c r="H17" s="3" t="s">
        <v>472</v>
      </c>
      <c r="I17" s="3" t="s">
        <v>480</v>
      </c>
    </row>
    <row r="18" spans="1:9" x14ac:dyDescent="0.25">
      <c r="A18" s="2">
        <v>43846.338580393516</v>
      </c>
      <c r="B18" s="3" t="s">
        <v>103</v>
      </c>
      <c r="C18" s="3" t="s">
        <v>104</v>
      </c>
      <c r="D18" t="s">
        <v>475</v>
      </c>
      <c r="E18" s="3" t="s">
        <v>333</v>
      </c>
      <c r="F18" s="4"/>
      <c r="G18" s="3" t="s">
        <v>335</v>
      </c>
      <c r="H18" s="3" t="s">
        <v>472</v>
      </c>
      <c r="I18" s="3" t="s">
        <v>480</v>
      </c>
    </row>
    <row r="19" spans="1:9" x14ac:dyDescent="0.25">
      <c r="A19" s="2">
        <v>43846.3437490625</v>
      </c>
      <c r="B19" s="3" t="s">
        <v>105</v>
      </c>
      <c r="C19" s="3" t="s">
        <v>106</v>
      </c>
      <c r="D19" t="s">
        <v>475</v>
      </c>
      <c r="E19" s="3" t="s">
        <v>333</v>
      </c>
      <c r="F19" s="4"/>
      <c r="G19" s="3" t="s">
        <v>335</v>
      </c>
      <c r="H19" s="3" t="s">
        <v>472</v>
      </c>
      <c r="I19" s="3" t="s">
        <v>480</v>
      </c>
    </row>
    <row r="20" spans="1:9" x14ac:dyDescent="0.25">
      <c r="A20" s="2">
        <v>43831.419574375002</v>
      </c>
      <c r="B20" s="3" t="s">
        <v>6</v>
      </c>
      <c r="C20" s="3" t="s">
        <v>7</v>
      </c>
      <c r="D20" t="s">
        <v>477</v>
      </c>
      <c r="E20" s="3" t="s">
        <v>333</v>
      </c>
      <c r="F20" s="4"/>
      <c r="G20" s="3" t="s">
        <v>334</v>
      </c>
      <c r="H20" s="3" t="s">
        <v>472</v>
      </c>
      <c r="I20" s="3" t="s">
        <v>361</v>
      </c>
    </row>
    <row r="21" spans="1:9" x14ac:dyDescent="0.25">
      <c r="A21" s="2">
        <v>43836.586384351853</v>
      </c>
      <c r="B21" s="3" t="s">
        <v>84</v>
      </c>
      <c r="C21" s="3" t="s">
        <v>85</v>
      </c>
      <c r="D21" t="s">
        <v>475</v>
      </c>
      <c r="E21" s="3" t="s">
        <v>343</v>
      </c>
      <c r="F21" s="4"/>
      <c r="G21" s="3" t="s">
        <v>344</v>
      </c>
      <c r="H21" s="3" t="s">
        <v>471</v>
      </c>
      <c r="I21" s="3" t="s">
        <v>480</v>
      </c>
    </row>
    <row r="22" spans="1:9" x14ac:dyDescent="0.25">
      <c r="A22" s="2">
        <v>43836.590369513891</v>
      </c>
      <c r="B22" s="3" t="s">
        <v>86</v>
      </c>
      <c r="C22" s="3" t="s">
        <v>85</v>
      </c>
      <c r="D22" t="s">
        <v>475</v>
      </c>
      <c r="E22" s="3" t="s">
        <v>343</v>
      </c>
      <c r="F22" s="4"/>
      <c r="G22" s="3" t="s">
        <v>344</v>
      </c>
      <c r="H22" s="3" t="s">
        <v>471</v>
      </c>
      <c r="I22" s="3" t="s">
        <v>480</v>
      </c>
    </row>
    <row r="23" spans="1:9" x14ac:dyDescent="0.25">
      <c r="A23" s="2">
        <v>43837.55046903935</v>
      </c>
      <c r="B23" s="3" t="s">
        <v>89</v>
      </c>
      <c r="C23" s="3" t="s">
        <v>90</v>
      </c>
      <c r="D23" t="s">
        <v>475</v>
      </c>
      <c r="E23" s="3" t="s">
        <v>334</v>
      </c>
      <c r="F23" s="4"/>
      <c r="G23" s="3" t="s">
        <v>338</v>
      </c>
      <c r="H23" s="3" t="s">
        <v>471</v>
      </c>
      <c r="I23" s="3" t="s">
        <v>480</v>
      </c>
    </row>
    <row r="24" spans="1:9" x14ac:dyDescent="0.25">
      <c r="A24" s="2">
        <v>43850.651005254629</v>
      </c>
      <c r="B24" s="3" t="s">
        <v>107</v>
      </c>
      <c r="C24" s="3" t="s">
        <v>108</v>
      </c>
      <c r="D24" t="s">
        <v>475</v>
      </c>
      <c r="E24" s="3" t="s">
        <v>333</v>
      </c>
      <c r="F24" s="4"/>
      <c r="G24" s="3" t="s">
        <v>335</v>
      </c>
      <c r="H24" s="3" t="s">
        <v>472</v>
      </c>
      <c r="I24" s="3" t="s">
        <v>480</v>
      </c>
    </row>
    <row r="25" spans="1:9" x14ac:dyDescent="0.25">
      <c r="A25" s="2">
        <v>43850.65422877315</v>
      </c>
      <c r="B25" s="3" t="s">
        <v>109</v>
      </c>
      <c r="C25" s="3" t="s">
        <v>110</v>
      </c>
      <c r="D25" t="s">
        <v>475</v>
      </c>
      <c r="E25" s="3" t="s">
        <v>333</v>
      </c>
      <c r="F25" s="4"/>
      <c r="G25" s="3" t="s">
        <v>339</v>
      </c>
      <c r="H25" s="3" t="s">
        <v>471</v>
      </c>
      <c r="I25" s="3" t="s">
        <v>480</v>
      </c>
    </row>
    <row r="26" spans="1:9" x14ac:dyDescent="0.25">
      <c r="A26" s="2">
        <v>43850.581150787038</v>
      </c>
      <c r="B26" s="3" t="s">
        <v>20</v>
      </c>
      <c r="C26" s="3" t="s">
        <v>21</v>
      </c>
      <c r="D26" t="s">
        <v>474</v>
      </c>
      <c r="E26" s="3" t="s">
        <v>333</v>
      </c>
      <c r="F26" s="4"/>
      <c r="G26" s="3" t="s">
        <v>335</v>
      </c>
      <c r="H26" s="3" t="s">
        <v>471</v>
      </c>
      <c r="I26" s="3" t="s">
        <v>480</v>
      </c>
    </row>
    <row r="27" spans="1:9" x14ac:dyDescent="0.25">
      <c r="A27" s="2">
        <v>43857.417931932869</v>
      </c>
      <c r="B27" s="3" t="s">
        <v>117</v>
      </c>
      <c r="C27" s="3" t="s">
        <v>118</v>
      </c>
      <c r="D27" t="s">
        <v>475</v>
      </c>
      <c r="E27" s="3" t="s">
        <v>333</v>
      </c>
      <c r="F27" s="4"/>
      <c r="G27" s="3" t="s">
        <v>346</v>
      </c>
      <c r="H27" s="3" t="s">
        <v>472</v>
      </c>
      <c r="I27" s="3" t="s">
        <v>361</v>
      </c>
    </row>
    <row r="28" spans="1:9" x14ac:dyDescent="0.25">
      <c r="A28" s="2">
        <v>43857.58939601852</v>
      </c>
      <c r="B28" s="3" t="s">
        <v>119</v>
      </c>
      <c r="C28" s="3" t="s">
        <v>120</v>
      </c>
      <c r="D28" t="s">
        <v>475</v>
      </c>
      <c r="E28" s="3" t="s">
        <v>347</v>
      </c>
      <c r="F28" s="4"/>
      <c r="G28" s="3" t="s">
        <v>338</v>
      </c>
      <c r="H28" s="3" t="s">
        <v>471</v>
      </c>
      <c r="I28" s="3" t="s">
        <v>480</v>
      </c>
    </row>
    <row r="29" spans="1:9" x14ac:dyDescent="0.25">
      <c r="A29" s="2">
        <v>43857.591520034723</v>
      </c>
      <c r="B29" s="3" t="s">
        <v>270</v>
      </c>
      <c r="C29" s="3" t="s">
        <v>271</v>
      </c>
      <c r="D29" t="s">
        <v>477</v>
      </c>
      <c r="E29" s="3" t="s">
        <v>357</v>
      </c>
      <c r="F29" s="4"/>
      <c r="G29" s="3" t="s">
        <v>338</v>
      </c>
      <c r="H29" s="3" t="s">
        <v>472</v>
      </c>
      <c r="I29" s="3" t="s">
        <v>480</v>
      </c>
    </row>
    <row r="30" spans="1:9" x14ac:dyDescent="0.25">
      <c r="A30" s="2">
        <v>43857.977540347223</v>
      </c>
      <c r="B30" s="3" t="s">
        <v>123</v>
      </c>
      <c r="C30" s="3" t="s">
        <v>124</v>
      </c>
      <c r="D30" t="s">
        <v>475</v>
      </c>
      <c r="E30" s="3" t="s">
        <v>333</v>
      </c>
      <c r="F30" s="4"/>
      <c r="G30" s="3" t="s">
        <v>343</v>
      </c>
      <c r="H30" s="3" t="s">
        <v>472</v>
      </c>
      <c r="I30" s="3" t="s">
        <v>361</v>
      </c>
    </row>
    <row r="31" spans="1:9" x14ac:dyDescent="0.25">
      <c r="A31" s="2">
        <v>43859.800307025464</v>
      </c>
      <c r="B31" s="3" t="s">
        <v>129</v>
      </c>
      <c r="C31" s="3" t="s">
        <v>130</v>
      </c>
      <c r="D31" t="s">
        <v>475</v>
      </c>
      <c r="E31" s="3" t="s">
        <v>333</v>
      </c>
      <c r="F31" s="4"/>
      <c r="G31" s="3" t="s">
        <v>343</v>
      </c>
      <c r="H31" s="3" t="s">
        <v>472</v>
      </c>
      <c r="I31" s="3" t="s">
        <v>361</v>
      </c>
    </row>
    <row r="32" spans="1:9" x14ac:dyDescent="0.25">
      <c r="A32" s="2">
        <v>43860.674650138892</v>
      </c>
      <c r="B32" s="3" t="s">
        <v>253</v>
      </c>
      <c r="C32" s="3" t="s">
        <v>254</v>
      </c>
      <c r="D32" t="s">
        <v>476</v>
      </c>
      <c r="E32" s="3" t="s">
        <v>355</v>
      </c>
      <c r="F32" s="4"/>
      <c r="G32" s="3" t="s">
        <v>335</v>
      </c>
      <c r="H32" s="3" t="s">
        <v>472</v>
      </c>
      <c r="I32" s="3" t="s">
        <v>480</v>
      </c>
    </row>
    <row r="33" spans="1:9" x14ac:dyDescent="0.25">
      <c r="A33" s="2">
        <v>43853.44371230324</v>
      </c>
      <c r="B33" s="3" t="s">
        <v>113</v>
      </c>
      <c r="C33" s="3" t="s">
        <v>114</v>
      </c>
      <c r="D33" t="s">
        <v>475</v>
      </c>
      <c r="E33" s="3" t="s">
        <v>333</v>
      </c>
      <c r="F33" s="4"/>
      <c r="G33" s="3" t="s">
        <v>342</v>
      </c>
      <c r="H33" s="3" t="s">
        <v>471</v>
      </c>
      <c r="I33" s="3" t="s">
        <v>361</v>
      </c>
    </row>
    <row r="34" spans="1:9" x14ac:dyDescent="0.25">
      <c r="A34" s="2">
        <v>43866.580181550926</v>
      </c>
      <c r="B34" s="3" t="s">
        <v>137</v>
      </c>
      <c r="C34" s="3" t="s">
        <v>138</v>
      </c>
      <c r="D34" t="s">
        <v>475</v>
      </c>
      <c r="E34" s="3" t="s">
        <v>347</v>
      </c>
      <c r="F34" s="4"/>
      <c r="G34" s="3" t="s">
        <v>338</v>
      </c>
      <c r="H34" s="3" t="s">
        <v>471</v>
      </c>
      <c r="I34" s="3" t="s">
        <v>480</v>
      </c>
    </row>
    <row r="35" spans="1:9" x14ac:dyDescent="0.25">
      <c r="A35" s="2">
        <v>43867.353725810186</v>
      </c>
      <c r="B35" s="3" t="s">
        <v>139</v>
      </c>
      <c r="C35" s="3" t="s">
        <v>140</v>
      </c>
      <c r="D35" t="s">
        <v>475</v>
      </c>
      <c r="E35" s="3" t="s">
        <v>333</v>
      </c>
      <c r="F35" s="4"/>
      <c r="G35" s="3" t="s">
        <v>335</v>
      </c>
      <c r="H35" s="3" t="s">
        <v>472</v>
      </c>
      <c r="I35" s="3" t="s">
        <v>480</v>
      </c>
    </row>
    <row r="36" spans="1:9" x14ac:dyDescent="0.25">
      <c r="A36" s="2">
        <v>43854.364169976849</v>
      </c>
      <c r="B36" s="3" t="s">
        <v>22</v>
      </c>
      <c r="C36" s="3" t="s">
        <v>23</v>
      </c>
      <c r="D36" t="s">
        <v>474</v>
      </c>
      <c r="E36" s="3" t="s">
        <v>333</v>
      </c>
      <c r="F36" s="4"/>
      <c r="G36" s="3" t="s">
        <v>335</v>
      </c>
      <c r="H36" s="3" t="s">
        <v>471</v>
      </c>
      <c r="I36" s="3" t="s">
        <v>480</v>
      </c>
    </row>
    <row r="37" spans="1:9" x14ac:dyDescent="0.25">
      <c r="A37" s="2">
        <v>43868.487599664353</v>
      </c>
      <c r="B37" s="3" t="s">
        <v>30</v>
      </c>
      <c r="C37" s="3" t="s">
        <v>31</v>
      </c>
      <c r="D37" t="s">
        <v>474</v>
      </c>
      <c r="E37" s="3" t="s">
        <v>334</v>
      </c>
      <c r="F37" s="4"/>
      <c r="G37" s="3" t="s">
        <v>338</v>
      </c>
      <c r="H37" s="3" t="s">
        <v>471</v>
      </c>
      <c r="I37" s="3" t="s">
        <v>480</v>
      </c>
    </row>
    <row r="38" spans="1:9" x14ac:dyDescent="0.25">
      <c r="A38" s="2">
        <v>43854.776125682867</v>
      </c>
      <c r="B38" s="3" t="s">
        <v>115</v>
      </c>
      <c r="C38" s="3" t="s">
        <v>116</v>
      </c>
      <c r="D38" t="s">
        <v>475</v>
      </c>
      <c r="E38" s="3" t="s">
        <v>333</v>
      </c>
      <c r="F38" s="4"/>
      <c r="G38" s="3" t="s">
        <v>343</v>
      </c>
      <c r="H38" s="3" t="s">
        <v>472</v>
      </c>
      <c r="I38" s="3" t="s">
        <v>361</v>
      </c>
    </row>
    <row r="39" spans="1:9" x14ac:dyDescent="0.25">
      <c r="A39" s="2">
        <v>43852.644713657406</v>
      </c>
      <c r="B39" s="3" t="s">
        <v>111</v>
      </c>
      <c r="C39" s="3" t="s">
        <v>112</v>
      </c>
      <c r="D39" t="s">
        <v>475</v>
      </c>
      <c r="E39" s="3" t="s">
        <v>333</v>
      </c>
      <c r="F39" s="4"/>
      <c r="G39" s="3" t="s">
        <v>339</v>
      </c>
      <c r="H39" s="3" t="s">
        <v>471</v>
      </c>
      <c r="I39" s="3" t="s">
        <v>480</v>
      </c>
    </row>
    <row r="40" spans="1:9" x14ac:dyDescent="0.25">
      <c r="A40" s="2">
        <v>43857.830677152779</v>
      </c>
      <c r="B40" s="3" t="s">
        <v>121</v>
      </c>
      <c r="C40" s="3" t="s">
        <v>122</v>
      </c>
      <c r="D40" t="s">
        <v>475</v>
      </c>
      <c r="E40" s="3" t="s">
        <v>333</v>
      </c>
      <c r="F40" s="4"/>
      <c r="G40" s="3" t="s">
        <v>343</v>
      </c>
      <c r="H40" s="3" t="s">
        <v>472</v>
      </c>
      <c r="I40" s="3" t="s">
        <v>361</v>
      </c>
    </row>
    <row r="41" spans="1:9" x14ac:dyDescent="0.25">
      <c r="A41" s="2">
        <v>43859.489256203706</v>
      </c>
      <c r="B41" s="3" t="s">
        <v>125</v>
      </c>
      <c r="C41" s="3" t="s">
        <v>126</v>
      </c>
      <c r="D41" t="s">
        <v>475</v>
      </c>
      <c r="E41" s="3" t="s">
        <v>333</v>
      </c>
      <c r="F41" s="4"/>
      <c r="G41" s="3" t="s">
        <v>339</v>
      </c>
      <c r="H41" s="3" t="s">
        <v>471</v>
      </c>
      <c r="I41" s="3" t="s">
        <v>480</v>
      </c>
    </row>
    <row r="42" spans="1:9" x14ac:dyDescent="0.25">
      <c r="A42" s="2">
        <v>43859.498396817129</v>
      </c>
      <c r="B42" s="3" t="s">
        <v>127</v>
      </c>
      <c r="C42" s="3" t="s">
        <v>128</v>
      </c>
      <c r="D42" t="s">
        <v>475</v>
      </c>
      <c r="E42" s="3" t="s">
        <v>333</v>
      </c>
      <c r="F42" s="4"/>
      <c r="G42" s="3" t="s">
        <v>335</v>
      </c>
      <c r="H42" s="3" t="s">
        <v>472</v>
      </c>
      <c r="I42" s="3" t="s">
        <v>480</v>
      </c>
    </row>
    <row r="43" spans="1:9" x14ac:dyDescent="0.25">
      <c r="A43" s="2">
        <v>43860.568843182868</v>
      </c>
      <c r="B43" s="3" t="s">
        <v>131</v>
      </c>
      <c r="C43" s="3" t="s">
        <v>132</v>
      </c>
      <c r="D43" t="s">
        <v>475</v>
      </c>
      <c r="E43" s="3" t="s">
        <v>333</v>
      </c>
      <c r="F43" s="4"/>
      <c r="G43" s="3" t="s">
        <v>339</v>
      </c>
      <c r="H43" s="3" t="s">
        <v>472</v>
      </c>
      <c r="I43" s="3" t="s">
        <v>480</v>
      </c>
    </row>
    <row r="44" spans="1:9" x14ac:dyDescent="0.25">
      <c r="A44" s="2">
        <v>43860.666997002314</v>
      </c>
      <c r="B44" s="3" t="s">
        <v>133</v>
      </c>
      <c r="C44" s="3" t="s">
        <v>134</v>
      </c>
      <c r="D44" t="s">
        <v>475</v>
      </c>
      <c r="E44" s="3" t="s">
        <v>333</v>
      </c>
      <c r="F44" s="4"/>
      <c r="G44" s="3" t="s">
        <v>335</v>
      </c>
      <c r="H44" s="3" t="s">
        <v>471</v>
      </c>
      <c r="I44" s="3" t="s">
        <v>480</v>
      </c>
    </row>
    <row r="45" spans="1:9" x14ac:dyDescent="0.25">
      <c r="A45" s="2">
        <v>43853.334965706017</v>
      </c>
      <c r="B45" s="3" t="s">
        <v>312</v>
      </c>
      <c r="C45" s="3" t="s">
        <v>313</v>
      </c>
      <c r="D45" t="s">
        <v>476</v>
      </c>
      <c r="E45" s="3" t="s">
        <v>333</v>
      </c>
      <c r="F45" s="4"/>
      <c r="G45" s="3" t="s">
        <v>341</v>
      </c>
      <c r="H45" s="3" t="s">
        <v>472</v>
      </c>
      <c r="I45" s="3" t="s">
        <v>361</v>
      </c>
    </row>
    <row r="46" spans="1:9" x14ac:dyDescent="0.25">
      <c r="A46" s="2">
        <v>43863.72975702546</v>
      </c>
      <c r="B46" s="3" t="s">
        <v>24</v>
      </c>
      <c r="C46" s="3" t="s">
        <v>25</v>
      </c>
      <c r="D46" t="s">
        <v>474</v>
      </c>
      <c r="E46" s="3" t="s">
        <v>333</v>
      </c>
      <c r="F46" s="4"/>
      <c r="G46" s="3" t="s">
        <v>334</v>
      </c>
      <c r="H46" s="3" t="s">
        <v>472</v>
      </c>
      <c r="I46" s="3" t="s">
        <v>361</v>
      </c>
    </row>
    <row r="47" spans="1:9" x14ac:dyDescent="0.25">
      <c r="A47" s="2">
        <v>43864.006443761573</v>
      </c>
      <c r="B47" s="3" t="s">
        <v>26</v>
      </c>
      <c r="C47" s="3" t="s">
        <v>27</v>
      </c>
      <c r="D47" t="s">
        <v>474</v>
      </c>
      <c r="E47" s="3" t="s">
        <v>333</v>
      </c>
      <c r="F47" s="4"/>
      <c r="G47" s="3" t="s">
        <v>334</v>
      </c>
      <c r="H47" s="3" t="s">
        <v>472</v>
      </c>
      <c r="I47" s="3" t="s">
        <v>361</v>
      </c>
    </row>
    <row r="48" spans="1:9" x14ac:dyDescent="0.25">
      <c r="A48" s="2">
        <v>43864.27167671296</v>
      </c>
      <c r="B48" s="3" t="s">
        <v>135</v>
      </c>
      <c r="C48" s="3" t="s">
        <v>136</v>
      </c>
      <c r="D48" t="s">
        <v>475</v>
      </c>
      <c r="E48" s="3" t="s">
        <v>333</v>
      </c>
      <c r="F48" s="4"/>
      <c r="G48" s="3" t="s">
        <v>339</v>
      </c>
      <c r="H48" s="3" t="s">
        <v>472</v>
      </c>
      <c r="I48" s="3" t="s">
        <v>480</v>
      </c>
    </row>
    <row r="49" spans="1:9" x14ac:dyDescent="0.25">
      <c r="A49" s="2">
        <v>43864.831861574072</v>
      </c>
      <c r="B49" s="3" t="s">
        <v>28</v>
      </c>
      <c r="C49" s="3" t="s">
        <v>29</v>
      </c>
      <c r="D49" t="s">
        <v>474</v>
      </c>
      <c r="E49" s="3" t="s">
        <v>333</v>
      </c>
      <c r="F49" s="4"/>
      <c r="G49" s="3" t="s">
        <v>334</v>
      </c>
      <c r="H49" s="3" t="s">
        <v>472</v>
      </c>
      <c r="I49" s="3" t="s">
        <v>361</v>
      </c>
    </row>
    <row r="50" spans="1:9" x14ac:dyDescent="0.25">
      <c r="A50" s="2">
        <v>43874.458571932868</v>
      </c>
      <c r="B50" s="3" t="s">
        <v>151</v>
      </c>
      <c r="C50" s="3" t="s">
        <v>152</v>
      </c>
      <c r="D50" t="s">
        <v>475</v>
      </c>
      <c r="E50" s="3" t="s">
        <v>333</v>
      </c>
      <c r="F50" s="4"/>
      <c r="G50" s="3" t="s">
        <v>335</v>
      </c>
      <c r="H50" s="3" t="s">
        <v>472</v>
      </c>
      <c r="I50" s="3" t="s">
        <v>480</v>
      </c>
    </row>
    <row r="51" spans="1:9" x14ac:dyDescent="0.25">
      <c r="A51" s="2">
        <v>43875.418913171299</v>
      </c>
      <c r="B51" s="3" t="s">
        <v>314</v>
      </c>
      <c r="C51" s="3" t="s">
        <v>315</v>
      </c>
      <c r="D51" t="s">
        <v>477</v>
      </c>
      <c r="E51" s="3" t="s">
        <v>333</v>
      </c>
      <c r="F51" s="4"/>
      <c r="G51" s="3" t="s">
        <v>360</v>
      </c>
      <c r="H51" s="3" t="s">
        <v>472</v>
      </c>
      <c r="I51" s="3" t="s">
        <v>361</v>
      </c>
    </row>
    <row r="52" spans="1:9" x14ac:dyDescent="0.25">
      <c r="A52" s="2">
        <v>43871.526281481485</v>
      </c>
      <c r="B52" s="3" t="s">
        <v>145</v>
      </c>
      <c r="C52" s="3" t="s">
        <v>146</v>
      </c>
      <c r="D52" t="s">
        <v>475</v>
      </c>
      <c r="E52" s="3" t="s">
        <v>333</v>
      </c>
      <c r="F52" s="4"/>
      <c r="G52" s="3" t="s">
        <v>349</v>
      </c>
      <c r="H52" s="3" t="s">
        <v>472</v>
      </c>
      <c r="I52" s="3" t="s">
        <v>480</v>
      </c>
    </row>
    <row r="53" spans="1:9" x14ac:dyDescent="0.25">
      <c r="A53" s="2">
        <v>43877.790178206022</v>
      </c>
      <c r="B53" s="3" t="s">
        <v>153</v>
      </c>
      <c r="C53" s="3" t="s">
        <v>154</v>
      </c>
      <c r="D53" t="s">
        <v>475</v>
      </c>
      <c r="E53" s="3" t="s">
        <v>333</v>
      </c>
      <c r="F53" s="4"/>
      <c r="G53" s="3" t="s">
        <v>337</v>
      </c>
      <c r="H53" s="3" t="s">
        <v>472</v>
      </c>
      <c r="I53" s="3" t="s">
        <v>361</v>
      </c>
    </row>
    <row r="54" spans="1:9" x14ac:dyDescent="0.25">
      <c r="A54" s="2">
        <v>43878.726703287037</v>
      </c>
      <c r="B54" s="3" t="s">
        <v>155</v>
      </c>
      <c r="C54" s="3" t="s">
        <v>156</v>
      </c>
      <c r="D54" t="s">
        <v>475</v>
      </c>
      <c r="E54" s="3" t="s">
        <v>333</v>
      </c>
      <c r="F54" s="4"/>
      <c r="G54" s="3" t="s">
        <v>335</v>
      </c>
      <c r="H54" s="3" t="s">
        <v>472</v>
      </c>
      <c r="I54" s="3" t="s">
        <v>480</v>
      </c>
    </row>
    <row r="55" spans="1:9" x14ac:dyDescent="0.25">
      <c r="A55" s="2">
        <v>43880.314671979169</v>
      </c>
      <c r="B55" s="3" t="s">
        <v>159</v>
      </c>
      <c r="C55" s="3" t="s">
        <v>160</v>
      </c>
      <c r="D55" t="s">
        <v>475</v>
      </c>
      <c r="E55" s="3" t="s">
        <v>333</v>
      </c>
      <c r="F55" s="4"/>
      <c r="G55" s="3" t="s">
        <v>335</v>
      </c>
      <c r="H55" s="3" t="s">
        <v>472</v>
      </c>
      <c r="I55" s="3" t="s">
        <v>480</v>
      </c>
    </row>
    <row r="56" spans="1:9" x14ac:dyDescent="0.25">
      <c r="A56" s="2">
        <v>43881.381502627315</v>
      </c>
      <c r="B56" s="3" t="s">
        <v>165</v>
      </c>
      <c r="C56" s="3" t="s">
        <v>166</v>
      </c>
      <c r="D56" t="s">
        <v>475</v>
      </c>
      <c r="E56" s="3" t="s">
        <v>333</v>
      </c>
      <c r="F56" s="4"/>
      <c r="G56" s="3" t="s">
        <v>339</v>
      </c>
      <c r="H56" s="3" t="s">
        <v>472</v>
      </c>
      <c r="I56" s="3" t="s">
        <v>480</v>
      </c>
    </row>
    <row r="57" spans="1:9" x14ac:dyDescent="0.25">
      <c r="A57" s="2">
        <v>43871.684116249999</v>
      </c>
      <c r="B57" s="3" t="s">
        <v>147</v>
      </c>
      <c r="C57" s="3" t="s">
        <v>148</v>
      </c>
      <c r="D57" t="s">
        <v>475</v>
      </c>
      <c r="E57" s="3" t="s">
        <v>334</v>
      </c>
      <c r="F57" s="4"/>
      <c r="G57" s="3" t="s">
        <v>338</v>
      </c>
      <c r="H57" s="3" t="s">
        <v>471</v>
      </c>
      <c r="I57" s="3" t="s">
        <v>480</v>
      </c>
    </row>
    <row r="58" spans="1:9" x14ac:dyDescent="0.25">
      <c r="A58" s="2">
        <v>43874.351982349537</v>
      </c>
      <c r="B58" s="3" t="s">
        <v>149</v>
      </c>
      <c r="C58" s="3" t="s">
        <v>150</v>
      </c>
      <c r="D58" t="s">
        <v>475</v>
      </c>
      <c r="E58" s="3" t="s">
        <v>351</v>
      </c>
      <c r="F58" s="4"/>
      <c r="G58" s="3" t="s">
        <v>338</v>
      </c>
      <c r="H58" s="3" t="s">
        <v>471</v>
      </c>
      <c r="I58" s="3" t="s">
        <v>480</v>
      </c>
    </row>
    <row r="59" spans="1:9" x14ac:dyDescent="0.25">
      <c r="A59" s="2">
        <v>43879.457393240744</v>
      </c>
      <c r="B59" s="3" t="s">
        <v>157</v>
      </c>
      <c r="C59" s="3" t="s">
        <v>158</v>
      </c>
      <c r="D59" t="s">
        <v>475</v>
      </c>
      <c r="E59" s="3" t="s">
        <v>333</v>
      </c>
      <c r="F59" s="4"/>
      <c r="G59" s="3" t="s">
        <v>335</v>
      </c>
      <c r="H59" s="3" t="s">
        <v>471</v>
      </c>
      <c r="I59" s="3" t="s">
        <v>480</v>
      </c>
    </row>
    <row r="60" spans="1:9" x14ac:dyDescent="0.25">
      <c r="A60" s="2">
        <v>43880.597071666663</v>
      </c>
      <c r="B60" s="3" t="s">
        <v>161</v>
      </c>
      <c r="C60" s="3" t="s">
        <v>162</v>
      </c>
      <c r="D60" t="s">
        <v>475</v>
      </c>
      <c r="E60" s="3" t="s">
        <v>333</v>
      </c>
      <c r="F60" s="4"/>
      <c r="G60" s="3" t="s">
        <v>335</v>
      </c>
      <c r="H60" s="3" t="s">
        <v>472</v>
      </c>
      <c r="I60" s="3" t="s">
        <v>480</v>
      </c>
    </row>
    <row r="61" spans="1:9" x14ac:dyDescent="0.25">
      <c r="A61" s="2">
        <v>43881.353240231481</v>
      </c>
      <c r="B61" s="3" t="s">
        <v>163</v>
      </c>
      <c r="C61" s="3" t="s">
        <v>164</v>
      </c>
      <c r="D61" t="s">
        <v>475</v>
      </c>
      <c r="E61" s="3" t="s">
        <v>352</v>
      </c>
      <c r="F61" s="4"/>
      <c r="G61" s="3" t="s">
        <v>338</v>
      </c>
      <c r="H61" s="3" t="s">
        <v>472</v>
      </c>
      <c r="I61" s="3" t="s">
        <v>480</v>
      </c>
    </row>
    <row r="62" spans="1:9" x14ac:dyDescent="0.25">
      <c r="A62" s="2">
        <v>43881.961527777778</v>
      </c>
      <c r="B62" s="3" t="s">
        <v>167</v>
      </c>
      <c r="C62" s="3" t="s">
        <v>168</v>
      </c>
      <c r="D62" t="s">
        <v>475</v>
      </c>
      <c r="E62" s="3" t="s">
        <v>333</v>
      </c>
      <c r="F62" s="4"/>
      <c r="G62" s="3" t="s">
        <v>343</v>
      </c>
      <c r="H62" s="3" t="s">
        <v>472</v>
      </c>
      <c r="I62" s="3" t="s">
        <v>361</v>
      </c>
    </row>
    <row r="63" spans="1:9" x14ac:dyDescent="0.25">
      <c r="A63" s="2">
        <v>43885.596720428242</v>
      </c>
      <c r="B63" s="3" t="s">
        <v>171</v>
      </c>
      <c r="C63" s="3" t="s">
        <v>172</v>
      </c>
      <c r="D63" t="s">
        <v>475</v>
      </c>
      <c r="E63" s="3" t="s">
        <v>333</v>
      </c>
      <c r="F63" s="4"/>
      <c r="G63" s="3" t="s">
        <v>335</v>
      </c>
      <c r="H63" s="3" t="s">
        <v>472</v>
      </c>
      <c r="I63" s="3" t="s">
        <v>480</v>
      </c>
    </row>
    <row r="64" spans="1:9" x14ac:dyDescent="0.25">
      <c r="A64" s="2">
        <v>43886.685888993059</v>
      </c>
      <c r="B64" s="3" t="s">
        <v>257</v>
      </c>
      <c r="C64" s="3" t="s">
        <v>258</v>
      </c>
      <c r="D64" t="s">
        <v>476</v>
      </c>
      <c r="E64" s="3" t="s">
        <v>333</v>
      </c>
      <c r="F64" s="4"/>
      <c r="G64" s="3" t="s">
        <v>343</v>
      </c>
      <c r="H64" s="3" t="s">
        <v>472</v>
      </c>
      <c r="I64" s="3" t="s">
        <v>361</v>
      </c>
    </row>
    <row r="65" spans="1:9" x14ac:dyDescent="0.25">
      <c r="A65" s="2">
        <v>43886.703533958331</v>
      </c>
      <c r="B65" s="3" t="s">
        <v>173</v>
      </c>
      <c r="C65" s="3" t="s">
        <v>174</v>
      </c>
      <c r="D65" t="s">
        <v>475</v>
      </c>
      <c r="E65" s="3" t="s">
        <v>333</v>
      </c>
      <c r="F65" s="4"/>
      <c r="G65" s="3" t="s">
        <v>335</v>
      </c>
      <c r="H65" s="3" t="s">
        <v>472</v>
      </c>
      <c r="I65" s="3" t="s">
        <v>480</v>
      </c>
    </row>
    <row r="66" spans="1:9" x14ac:dyDescent="0.25">
      <c r="A66" s="2">
        <v>43886.706721909723</v>
      </c>
      <c r="B66" s="3" t="s">
        <v>175</v>
      </c>
      <c r="C66" s="3" t="s">
        <v>176</v>
      </c>
      <c r="D66" t="s">
        <v>475</v>
      </c>
      <c r="E66" s="3" t="s">
        <v>333</v>
      </c>
      <c r="F66" s="4"/>
      <c r="G66" s="3" t="s">
        <v>340</v>
      </c>
      <c r="H66" s="3" t="s">
        <v>472</v>
      </c>
      <c r="I66" s="3" t="s">
        <v>361</v>
      </c>
    </row>
    <row r="67" spans="1:9" x14ac:dyDescent="0.25">
      <c r="A67" s="2">
        <v>43887.344568090281</v>
      </c>
      <c r="B67" s="3" t="s">
        <v>177</v>
      </c>
      <c r="C67" s="3" t="s">
        <v>178</v>
      </c>
      <c r="D67" t="s">
        <v>475</v>
      </c>
      <c r="E67" s="3" t="s">
        <v>333</v>
      </c>
      <c r="F67" s="4"/>
      <c r="G67" s="3" t="s">
        <v>335</v>
      </c>
      <c r="H67" s="3" t="s">
        <v>472</v>
      </c>
      <c r="I67" s="3" t="s">
        <v>480</v>
      </c>
    </row>
    <row r="68" spans="1:9" x14ac:dyDescent="0.25">
      <c r="A68" s="2">
        <v>43891.62743912037</v>
      </c>
      <c r="B68" s="3" t="s">
        <v>179</v>
      </c>
      <c r="C68" s="3" t="s">
        <v>180</v>
      </c>
      <c r="D68" t="s">
        <v>475</v>
      </c>
      <c r="E68" s="3" t="s">
        <v>333</v>
      </c>
      <c r="F68" s="4"/>
      <c r="G68" s="3" t="s">
        <v>346</v>
      </c>
      <c r="H68" s="3" t="s">
        <v>472</v>
      </c>
      <c r="I68" s="3" t="s">
        <v>361</v>
      </c>
    </row>
    <row r="69" spans="1:9" x14ac:dyDescent="0.25">
      <c r="A69" s="2">
        <v>43882.933427129632</v>
      </c>
      <c r="B69" s="3" t="s">
        <v>169</v>
      </c>
      <c r="C69" s="3" t="s">
        <v>170</v>
      </c>
      <c r="D69" t="s">
        <v>475</v>
      </c>
      <c r="E69" s="3" t="s">
        <v>333</v>
      </c>
      <c r="F69" s="4"/>
      <c r="G69" s="3" t="s">
        <v>343</v>
      </c>
      <c r="H69" s="3" t="s">
        <v>472</v>
      </c>
      <c r="I69" s="3" t="s">
        <v>361</v>
      </c>
    </row>
    <row r="70" spans="1:9" x14ac:dyDescent="0.25">
      <c r="A70" s="2">
        <v>43897.020010243054</v>
      </c>
      <c r="B70" s="3" t="s">
        <v>185</v>
      </c>
      <c r="C70" s="3" t="s">
        <v>186</v>
      </c>
      <c r="D70" t="s">
        <v>475</v>
      </c>
      <c r="E70" s="3" t="s">
        <v>333</v>
      </c>
      <c r="F70" s="4"/>
      <c r="G70" s="3" t="s">
        <v>334</v>
      </c>
      <c r="H70" s="3" t="s">
        <v>472</v>
      </c>
      <c r="I70" s="3" t="s">
        <v>361</v>
      </c>
    </row>
    <row r="71" spans="1:9" x14ac:dyDescent="0.25">
      <c r="A71" s="2">
        <v>43899.325054212961</v>
      </c>
      <c r="B71" s="3" t="s">
        <v>264</v>
      </c>
      <c r="C71" s="3" t="s">
        <v>265</v>
      </c>
      <c r="D71" t="s">
        <v>476</v>
      </c>
      <c r="E71" s="3" t="s">
        <v>333</v>
      </c>
      <c r="F71" s="4"/>
      <c r="G71" s="3" t="s">
        <v>334</v>
      </c>
      <c r="H71" s="3" t="s">
        <v>472</v>
      </c>
      <c r="I71" s="3" t="s">
        <v>361</v>
      </c>
    </row>
    <row r="72" spans="1:9" x14ac:dyDescent="0.25">
      <c r="A72" s="2">
        <v>43899.525994097225</v>
      </c>
      <c r="B72" s="3" t="s">
        <v>36</v>
      </c>
      <c r="C72" s="3" t="s">
        <v>37</v>
      </c>
      <c r="D72" t="s">
        <v>474</v>
      </c>
      <c r="E72" s="3" t="s">
        <v>333</v>
      </c>
      <c r="F72" s="4"/>
      <c r="G72" s="3" t="s">
        <v>339</v>
      </c>
      <c r="H72" s="3" t="s">
        <v>472</v>
      </c>
      <c r="I72" s="3" t="s">
        <v>480</v>
      </c>
    </row>
    <row r="73" spans="1:9" x14ac:dyDescent="0.25">
      <c r="A73" s="2">
        <v>43895.579442893519</v>
      </c>
      <c r="B73" s="3" t="s">
        <v>183</v>
      </c>
      <c r="C73" s="3" t="s">
        <v>184</v>
      </c>
      <c r="D73" t="s">
        <v>475</v>
      </c>
      <c r="E73" s="3" t="s">
        <v>333</v>
      </c>
      <c r="F73" s="4"/>
      <c r="G73" s="3" t="s">
        <v>335</v>
      </c>
      <c r="H73" s="3" t="s">
        <v>471</v>
      </c>
      <c r="I73" s="3" t="s">
        <v>480</v>
      </c>
    </row>
    <row r="74" spans="1:9" x14ac:dyDescent="0.25">
      <c r="A74" s="2">
        <v>43893.88510673611</v>
      </c>
      <c r="B74" s="3" t="s">
        <v>316</v>
      </c>
      <c r="C74" s="3" t="s">
        <v>317</v>
      </c>
      <c r="D74" t="s">
        <v>477</v>
      </c>
      <c r="E74" s="3" t="s">
        <v>333</v>
      </c>
      <c r="F74" s="4"/>
      <c r="G74" s="3" t="s">
        <v>358</v>
      </c>
      <c r="H74" s="3" t="s">
        <v>472</v>
      </c>
      <c r="I74" s="3" t="s">
        <v>361</v>
      </c>
    </row>
    <row r="75" spans="1:9" x14ac:dyDescent="0.25">
      <c r="A75" s="2">
        <v>43899.865624965278</v>
      </c>
      <c r="B75" s="3" t="s">
        <v>38</v>
      </c>
      <c r="C75" s="3" t="s">
        <v>39</v>
      </c>
      <c r="D75" t="s">
        <v>474</v>
      </c>
      <c r="E75" s="3" t="s">
        <v>333</v>
      </c>
      <c r="F75" s="4"/>
      <c r="G75" s="3" t="s">
        <v>334</v>
      </c>
      <c r="H75" s="3" t="s">
        <v>472</v>
      </c>
      <c r="I75" s="3" t="s">
        <v>361</v>
      </c>
    </row>
    <row r="76" spans="1:9" x14ac:dyDescent="0.25">
      <c r="A76" s="2">
        <v>43895.596506203707</v>
      </c>
      <c r="B76" s="3" t="s">
        <v>259</v>
      </c>
      <c r="C76" s="3" t="s">
        <v>258</v>
      </c>
      <c r="D76" t="s">
        <v>476</v>
      </c>
      <c r="E76" s="3" t="s">
        <v>356</v>
      </c>
      <c r="F76" s="4"/>
      <c r="G76" s="3" t="s">
        <v>335</v>
      </c>
      <c r="H76" s="3" t="s">
        <v>472</v>
      </c>
      <c r="I76" s="3" t="s">
        <v>480</v>
      </c>
    </row>
    <row r="77" spans="1:9" x14ac:dyDescent="0.25">
      <c r="A77" s="2">
        <v>43895.603778252313</v>
      </c>
      <c r="B77" s="3" t="s">
        <v>260</v>
      </c>
      <c r="C77" s="3" t="s">
        <v>258</v>
      </c>
      <c r="D77" t="s">
        <v>476</v>
      </c>
      <c r="E77" s="3" t="s">
        <v>356</v>
      </c>
      <c r="F77" s="4"/>
      <c r="G77" s="3" t="s">
        <v>335</v>
      </c>
      <c r="H77" s="3" t="s">
        <v>472</v>
      </c>
      <c r="I77" s="3" t="s">
        <v>480</v>
      </c>
    </row>
    <row r="78" spans="1:9" x14ac:dyDescent="0.25">
      <c r="A78" s="2">
        <v>43895.607735069447</v>
      </c>
      <c r="B78" s="3" t="s">
        <v>261</v>
      </c>
      <c r="C78" s="3" t="s">
        <v>258</v>
      </c>
      <c r="D78" t="s">
        <v>476</v>
      </c>
      <c r="E78" s="3" t="s">
        <v>356</v>
      </c>
      <c r="F78" s="4"/>
      <c r="G78" s="3" t="s">
        <v>335</v>
      </c>
      <c r="H78" s="3" t="s">
        <v>472</v>
      </c>
      <c r="I78" s="3" t="s">
        <v>480</v>
      </c>
    </row>
    <row r="79" spans="1:9" x14ac:dyDescent="0.25">
      <c r="A79" s="2">
        <v>43895.618356226849</v>
      </c>
      <c r="B79" s="3" t="s">
        <v>262</v>
      </c>
      <c r="C79" s="3" t="s">
        <v>263</v>
      </c>
      <c r="D79" t="s">
        <v>476</v>
      </c>
      <c r="E79" s="3" t="s">
        <v>343</v>
      </c>
      <c r="F79" s="4"/>
      <c r="G79" s="4"/>
      <c r="H79" s="4"/>
      <c r="I79" s="3" t="s">
        <v>473</v>
      </c>
    </row>
    <row r="80" spans="1:9" x14ac:dyDescent="0.25">
      <c r="A80" s="2">
        <v>43895.645863750004</v>
      </c>
      <c r="B80" s="3" t="s">
        <v>32</v>
      </c>
      <c r="C80" s="3" t="s">
        <v>33</v>
      </c>
      <c r="D80" t="s">
        <v>474</v>
      </c>
      <c r="E80" s="3" t="s">
        <v>334</v>
      </c>
      <c r="F80" s="4"/>
      <c r="G80" s="3" t="s">
        <v>338</v>
      </c>
      <c r="H80" s="3" t="s">
        <v>471</v>
      </c>
      <c r="I80" s="3" t="s">
        <v>480</v>
      </c>
    </row>
    <row r="81" spans="1:9" x14ac:dyDescent="0.25">
      <c r="A81" s="2">
        <v>43895.647850937501</v>
      </c>
      <c r="B81" s="3" t="s">
        <v>34</v>
      </c>
      <c r="C81" s="3" t="s">
        <v>35</v>
      </c>
      <c r="D81" t="s">
        <v>477</v>
      </c>
      <c r="E81" s="3" t="s">
        <v>334</v>
      </c>
      <c r="F81" s="4"/>
      <c r="G81" s="3" t="s">
        <v>338</v>
      </c>
      <c r="H81" s="3" t="s">
        <v>471</v>
      </c>
      <c r="I81" s="3" t="s">
        <v>480</v>
      </c>
    </row>
    <row r="82" spans="1:9" x14ac:dyDescent="0.25">
      <c r="A82" s="2">
        <v>43903.59271261574</v>
      </c>
      <c r="B82" s="3" t="s">
        <v>44</v>
      </c>
      <c r="C82" s="3" t="s">
        <v>45</v>
      </c>
      <c r="D82" t="s">
        <v>474</v>
      </c>
      <c r="E82" s="3" t="s">
        <v>333</v>
      </c>
      <c r="F82" s="4"/>
      <c r="G82" s="3" t="s">
        <v>340</v>
      </c>
      <c r="H82" s="3" t="s">
        <v>472</v>
      </c>
      <c r="I82" s="3" t="s">
        <v>361</v>
      </c>
    </row>
    <row r="83" spans="1:9" x14ac:dyDescent="0.25">
      <c r="A83" s="2">
        <v>43904.694659328707</v>
      </c>
      <c r="B83" s="3" t="s">
        <v>272</v>
      </c>
      <c r="C83" s="3" t="s">
        <v>273</v>
      </c>
      <c r="D83" t="s">
        <v>477</v>
      </c>
      <c r="E83" s="3" t="s">
        <v>333</v>
      </c>
      <c r="F83" s="4"/>
      <c r="G83" s="3" t="s">
        <v>346</v>
      </c>
      <c r="H83" s="3" t="s">
        <v>471</v>
      </c>
      <c r="I83" s="3" t="s">
        <v>361</v>
      </c>
    </row>
    <row r="84" spans="1:9" x14ac:dyDescent="0.25">
      <c r="A84" s="2">
        <v>43901.450889039355</v>
      </c>
      <c r="B84" s="3" t="s">
        <v>42</v>
      </c>
      <c r="C84" s="3" t="s">
        <v>43</v>
      </c>
      <c r="D84" t="s">
        <v>474</v>
      </c>
      <c r="E84" s="3" t="s">
        <v>334</v>
      </c>
      <c r="F84" s="4"/>
      <c r="G84" s="3" t="s">
        <v>338</v>
      </c>
      <c r="H84" s="3" t="s">
        <v>471</v>
      </c>
      <c r="I84" s="3" t="s">
        <v>480</v>
      </c>
    </row>
    <row r="85" spans="1:9" x14ac:dyDescent="0.25">
      <c r="A85" s="2">
        <v>43909.760308750003</v>
      </c>
      <c r="B85" s="3" t="s">
        <v>191</v>
      </c>
      <c r="C85" s="3" t="s">
        <v>192</v>
      </c>
      <c r="D85" t="s">
        <v>475</v>
      </c>
      <c r="E85" s="3" t="s">
        <v>333</v>
      </c>
      <c r="F85" s="4"/>
      <c r="G85" s="3" t="s">
        <v>343</v>
      </c>
      <c r="H85" s="3" t="s">
        <v>472</v>
      </c>
      <c r="I85" s="3" t="s">
        <v>361</v>
      </c>
    </row>
    <row r="86" spans="1:9" x14ac:dyDescent="0.25">
      <c r="A86" s="2">
        <v>43910.34850763889</v>
      </c>
      <c r="B86" s="3" t="s">
        <v>193</v>
      </c>
      <c r="C86" s="3" t="s">
        <v>194</v>
      </c>
      <c r="D86" t="s">
        <v>475</v>
      </c>
      <c r="E86" s="3" t="s">
        <v>333</v>
      </c>
      <c r="F86" s="4"/>
      <c r="G86" s="3" t="s">
        <v>337</v>
      </c>
      <c r="H86" s="3" t="s">
        <v>472</v>
      </c>
      <c r="I86" s="3" t="s">
        <v>361</v>
      </c>
    </row>
    <row r="87" spans="1:9" x14ac:dyDescent="0.25">
      <c r="A87" s="2">
        <v>43900.384479884262</v>
      </c>
      <c r="B87" s="3" t="s">
        <v>187</v>
      </c>
      <c r="C87" s="3" t="s">
        <v>188</v>
      </c>
      <c r="D87" t="s">
        <v>475</v>
      </c>
      <c r="E87" s="3" t="s">
        <v>333</v>
      </c>
      <c r="F87" s="4"/>
      <c r="G87" s="3" t="s">
        <v>339</v>
      </c>
      <c r="H87" s="3" t="s">
        <v>472</v>
      </c>
      <c r="I87" s="3" t="s">
        <v>480</v>
      </c>
    </row>
    <row r="88" spans="1:9" x14ac:dyDescent="0.25">
      <c r="A88" s="2">
        <v>43900.38863616898</v>
      </c>
      <c r="B88" s="3" t="s">
        <v>40</v>
      </c>
      <c r="C88" s="3" t="s">
        <v>41</v>
      </c>
      <c r="D88" t="s">
        <v>474</v>
      </c>
      <c r="E88" s="3" t="s">
        <v>333</v>
      </c>
      <c r="F88" s="4"/>
      <c r="G88" s="3" t="s">
        <v>335</v>
      </c>
      <c r="H88" s="3" t="s">
        <v>472</v>
      </c>
      <c r="I88" s="3" t="s">
        <v>480</v>
      </c>
    </row>
    <row r="89" spans="1:9" x14ac:dyDescent="0.25">
      <c r="A89" s="2">
        <v>43900.601964513888</v>
      </c>
      <c r="B89" s="3" t="s">
        <v>318</v>
      </c>
      <c r="C89" s="3" t="s">
        <v>319</v>
      </c>
      <c r="D89" t="s">
        <v>479</v>
      </c>
      <c r="E89" s="3" t="s">
        <v>343</v>
      </c>
      <c r="F89" s="4"/>
      <c r="G89" s="3" t="s">
        <v>338</v>
      </c>
      <c r="H89" s="3" t="s">
        <v>471</v>
      </c>
      <c r="I89" s="3" t="s">
        <v>480</v>
      </c>
    </row>
    <row r="90" spans="1:9" x14ac:dyDescent="0.25">
      <c r="A90" s="2">
        <v>43904.380661585645</v>
      </c>
      <c r="B90" s="3" t="s">
        <v>320</v>
      </c>
      <c r="C90" s="3" t="s">
        <v>321</v>
      </c>
      <c r="D90" t="s">
        <v>479</v>
      </c>
      <c r="E90" s="3" t="s">
        <v>333</v>
      </c>
      <c r="F90" s="4"/>
      <c r="G90" s="3" t="s">
        <v>337</v>
      </c>
      <c r="H90" s="3" t="s">
        <v>472</v>
      </c>
      <c r="I90" s="3" t="s">
        <v>361</v>
      </c>
    </row>
    <row r="91" spans="1:9" x14ac:dyDescent="0.25">
      <c r="A91" s="2">
        <v>43902.660645856478</v>
      </c>
      <c r="B91" s="3" t="s">
        <v>189</v>
      </c>
      <c r="C91" s="3" t="s">
        <v>190</v>
      </c>
      <c r="D91" t="s">
        <v>475</v>
      </c>
      <c r="E91" s="3" t="s">
        <v>333</v>
      </c>
      <c r="F91" s="4"/>
      <c r="G91" s="3" t="s">
        <v>335</v>
      </c>
      <c r="H91" s="3" t="s">
        <v>472</v>
      </c>
      <c r="I91" s="3" t="s">
        <v>480</v>
      </c>
    </row>
    <row r="92" spans="1:9" x14ac:dyDescent="0.25">
      <c r="A92" s="2">
        <v>43915.530700300929</v>
      </c>
      <c r="B92" s="3" t="s">
        <v>201</v>
      </c>
      <c r="C92" s="3" t="s">
        <v>202</v>
      </c>
      <c r="D92" t="s">
        <v>475</v>
      </c>
      <c r="E92" s="3" t="s">
        <v>333</v>
      </c>
      <c r="F92" s="4"/>
      <c r="G92" s="3" t="s">
        <v>335</v>
      </c>
      <c r="H92" s="3" t="s">
        <v>472</v>
      </c>
      <c r="I92" s="3" t="s">
        <v>480</v>
      </c>
    </row>
    <row r="93" spans="1:9" x14ac:dyDescent="0.25">
      <c r="A93" s="2">
        <v>43916.649747210649</v>
      </c>
      <c r="B93" s="3" t="s">
        <v>203</v>
      </c>
      <c r="C93" s="3" t="s">
        <v>204</v>
      </c>
      <c r="D93" t="s">
        <v>475</v>
      </c>
      <c r="E93" s="3" t="s">
        <v>333</v>
      </c>
      <c r="F93" s="4"/>
      <c r="G93" s="3" t="s">
        <v>335</v>
      </c>
      <c r="H93" s="3" t="s">
        <v>472</v>
      </c>
      <c r="I93" s="3" t="s">
        <v>480</v>
      </c>
    </row>
    <row r="94" spans="1:9" x14ac:dyDescent="0.25">
      <c r="A94" s="2">
        <v>43916.652780081022</v>
      </c>
      <c r="B94" s="3" t="s">
        <v>205</v>
      </c>
      <c r="C94" s="3" t="s">
        <v>206</v>
      </c>
      <c r="D94" t="s">
        <v>475</v>
      </c>
      <c r="E94" s="3" t="s">
        <v>333</v>
      </c>
      <c r="F94" s="4"/>
      <c r="G94" s="3" t="s">
        <v>335</v>
      </c>
      <c r="H94" s="3" t="s">
        <v>472</v>
      </c>
      <c r="I94" s="3" t="s">
        <v>480</v>
      </c>
    </row>
    <row r="95" spans="1:9" x14ac:dyDescent="0.25">
      <c r="A95" s="2">
        <v>43911.446406238429</v>
      </c>
      <c r="B95" s="3" t="s">
        <v>197</v>
      </c>
      <c r="C95" s="3" t="s">
        <v>198</v>
      </c>
      <c r="D95" t="s">
        <v>475</v>
      </c>
      <c r="E95" s="3" t="s">
        <v>333</v>
      </c>
      <c r="F95" s="4"/>
      <c r="G95" s="3" t="s">
        <v>343</v>
      </c>
      <c r="H95" s="3" t="s">
        <v>472</v>
      </c>
      <c r="I95" s="3" t="s">
        <v>361</v>
      </c>
    </row>
    <row r="96" spans="1:9" x14ac:dyDescent="0.25">
      <c r="A96" s="2">
        <v>43913.350679629628</v>
      </c>
      <c r="B96" s="3" t="s">
        <v>322</v>
      </c>
      <c r="C96" s="3" t="s">
        <v>323</v>
      </c>
      <c r="D96" t="s">
        <v>479</v>
      </c>
      <c r="E96" s="3" t="s">
        <v>333</v>
      </c>
      <c r="F96" s="4"/>
      <c r="G96" s="3" t="s">
        <v>337</v>
      </c>
      <c r="H96" s="3" t="s">
        <v>472</v>
      </c>
      <c r="I96" s="3" t="s">
        <v>361</v>
      </c>
    </row>
    <row r="97" spans="1:9" x14ac:dyDescent="0.25">
      <c r="A97" s="2">
        <v>43913.359694432867</v>
      </c>
      <c r="B97" s="3" t="s">
        <v>324</v>
      </c>
      <c r="C97" s="3" t="s">
        <v>325</v>
      </c>
      <c r="D97" t="s">
        <v>479</v>
      </c>
      <c r="E97" s="3" t="s">
        <v>333</v>
      </c>
      <c r="F97" s="4"/>
      <c r="G97" s="3" t="s">
        <v>337</v>
      </c>
      <c r="H97" s="3" t="s">
        <v>472</v>
      </c>
      <c r="I97" s="3" t="s">
        <v>361</v>
      </c>
    </row>
    <row r="98" spans="1:9" x14ac:dyDescent="0.25">
      <c r="A98" s="2">
        <v>43917.605754236109</v>
      </c>
      <c r="B98" s="3" t="s">
        <v>207</v>
      </c>
      <c r="C98" s="3" t="s">
        <v>208</v>
      </c>
      <c r="D98" t="s">
        <v>475</v>
      </c>
      <c r="E98" s="3" t="s">
        <v>333</v>
      </c>
      <c r="F98" s="4"/>
      <c r="G98" s="3" t="s">
        <v>335</v>
      </c>
      <c r="H98" s="3" t="s">
        <v>472</v>
      </c>
      <c r="I98" s="3" t="s">
        <v>480</v>
      </c>
    </row>
    <row r="99" spans="1:9" x14ac:dyDescent="0.25">
      <c r="A99" s="2">
        <v>43920.471766076385</v>
      </c>
      <c r="B99" s="3" t="s">
        <v>46</v>
      </c>
      <c r="C99" s="3" t="s">
        <v>47</v>
      </c>
      <c r="D99" t="s">
        <v>474</v>
      </c>
      <c r="E99" s="3" t="s">
        <v>333</v>
      </c>
      <c r="F99" s="4"/>
      <c r="G99" s="3" t="s">
        <v>335</v>
      </c>
      <c r="H99" s="3" t="s">
        <v>472</v>
      </c>
      <c r="I99" s="3" t="s">
        <v>480</v>
      </c>
    </row>
    <row r="100" spans="1:9" x14ac:dyDescent="0.25">
      <c r="A100" s="2">
        <v>43928.520116597225</v>
      </c>
      <c r="B100" s="3" t="s">
        <v>217</v>
      </c>
      <c r="C100" s="3" t="s">
        <v>218</v>
      </c>
      <c r="D100" t="s">
        <v>475</v>
      </c>
      <c r="E100" s="3" t="s">
        <v>333</v>
      </c>
      <c r="F100" s="4"/>
      <c r="G100" s="3" t="s">
        <v>335</v>
      </c>
      <c r="H100" s="3" t="s">
        <v>472</v>
      </c>
      <c r="I100" s="3" t="s">
        <v>480</v>
      </c>
    </row>
    <row r="101" spans="1:9" x14ac:dyDescent="0.25">
      <c r="A101" s="2">
        <v>43929.519891388889</v>
      </c>
      <c r="B101" s="3" t="s">
        <v>225</v>
      </c>
      <c r="C101" s="3" t="s">
        <v>226</v>
      </c>
      <c r="D101" t="s">
        <v>475</v>
      </c>
      <c r="E101" s="3" t="s">
        <v>333</v>
      </c>
      <c r="F101" s="4"/>
      <c r="G101" s="3" t="s">
        <v>335</v>
      </c>
      <c r="H101" s="3" t="s">
        <v>471</v>
      </c>
      <c r="I101" s="3" t="s">
        <v>480</v>
      </c>
    </row>
    <row r="102" spans="1:9" x14ac:dyDescent="0.25">
      <c r="A102" s="2">
        <v>43929.719643692129</v>
      </c>
      <c r="B102" s="3" t="s">
        <v>274</v>
      </c>
      <c r="C102" s="3" t="s">
        <v>275</v>
      </c>
      <c r="D102" t="s">
        <v>477</v>
      </c>
      <c r="E102" s="3" t="s">
        <v>333</v>
      </c>
      <c r="F102" s="4"/>
      <c r="G102" s="3" t="s">
        <v>336</v>
      </c>
      <c r="H102" s="3" t="s">
        <v>472</v>
      </c>
      <c r="I102" s="3" t="s">
        <v>361</v>
      </c>
    </row>
    <row r="103" spans="1:9" x14ac:dyDescent="0.25">
      <c r="A103" s="2">
        <v>43930.917981122686</v>
      </c>
      <c r="B103" s="3" t="s">
        <v>50</v>
      </c>
      <c r="C103" s="3" t="s">
        <v>51</v>
      </c>
      <c r="D103" t="s">
        <v>474</v>
      </c>
      <c r="E103" s="3" t="s">
        <v>333</v>
      </c>
      <c r="F103" s="4"/>
      <c r="G103" s="3" t="s">
        <v>334</v>
      </c>
      <c r="H103" s="3" t="s">
        <v>472</v>
      </c>
      <c r="I103" s="3" t="s">
        <v>361</v>
      </c>
    </row>
    <row r="104" spans="1:9" x14ac:dyDescent="0.25">
      <c r="A104" s="2">
        <v>43925.156593506945</v>
      </c>
      <c r="B104" s="3" t="s">
        <v>48</v>
      </c>
      <c r="C104" s="3" t="s">
        <v>49</v>
      </c>
      <c r="D104" t="s">
        <v>474</v>
      </c>
      <c r="E104" s="3" t="s">
        <v>333</v>
      </c>
      <c r="F104" s="4"/>
      <c r="G104" s="3" t="s">
        <v>341</v>
      </c>
      <c r="H104" s="3" t="s">
        <v>472</v>
      </c>
      <c r="I104" s="3" t="s">
        <v>361</v>
      </c>
    </row>
    <row r="105" spans="1:9" x14ac:dyDescent="0.25">
      <c r="A105" s="2">
        <v>43929.362545451389</v>
      </c>
      <c r="B105" s="3" t="s">
        <v>221</v>
      </c>
      <c r="C105" s="3" t="s">
        <v>222</v>
      </c>
      <c r="D105" t="s">
        <v>475</v>
      </c>
      <c r="E105" s="3" t="s">
        <v>333</v>
      </c>
      <c r="F105" s="4"/>
      <c r="G105" s="3" t="s">
        <v>335</v>
      </c>
      <c r="H105" s="3" t="s">
        <v>471</v>
      </c>
      <c r="I105" s="3" t="s">
        <v>480</v>
      </c>
    </row>
    <row r="106" spans="1:9" x14ac:dyDescent="0.25">
      <c r="A106" s="2">
        <v>43929.367395243054</v>
      </c>
      <c r="B106" s="3" t="s">
        <v>223</v>
      </c>
      <c r="C106" s="3" t="s">
        <v>224</v>
      </c>
      <c r="D106" t="s">
        <v>475</v>
      </c>
      <c r="E106" s="3" t="s">
        <v>333</v>
      </c>
      <c r="F106" s="4"/>
      <c r="G106" s="3" t="s">
        <v>335</v>
      </c>
      <c r="H106" s="3" t="s">
        <v>471</v>
      </c>
      <c r="I106" s="3" t="s">
        <v>480</v>
      </c>
    </row>
    <row r="107" spans="1:9" x14ac:dyDescent="0.25">
      <c r="A107" s="2">
        <v>43922.626535219904</v>
      </c>
      <c r="B107" s="3" t="s">
        <v>209</v>
      </c>
      <c r="C107" s="3" t="s">
        <v>210</v>
      </c>
      <c r="D107" t="s">
        <v>475</v>
      </c>
      <c r="E107" s="3" t="s">
        <v>333</v>
      </c>
      <c r="F107" s="4"/>
      <c r="G107" s="3" t="s">
        <v>355</v>
      </c>
      <c r="H107" s="3" t="s">
        <v>472</v>
      </c>
      <c r="I107" s="3" t="s">
        <v>361</v>
      </c>
    </row>
    <row r="108" spans="1:9" x14ac:dyDescent="0.25">
      <c r="A108" s="2">
        <v>43922.630253333336</v>
      </c>
      <c r="B108" s="3" t="s">
        <v>266</v>
      </c>
      <c r="C108" s="3" t="s">
        <v>267</v>
      </c>
      <c r="D108" t="s">
        <v>476</v>
      </c>
      <c r="E108" s="3" t="s">
        <v>333</v>
      </c>
      <c r="F108" s="4"/>
      <c r="G108" s="3" t="s">
        <v>355</v>
      </c>
      <c r="H108" s="3" t="s">
        <v>472</v>
      </c>
      <c r="I108" s="3" t="s">
        <v>361</v>
      </c>
    </row>
    <row r="109" spans="1:9" x14ac:dyDescent="0.25">
      <c r="A109" s="2">
        <v>43923.490867581022</v>
      </c>
      <c r="B109" s="3" t="s">
        <v>211</v>
      </c>
      <c r="C109" s="3" t="s">
        <v>212</v>
      </c>
      <c r="D109" t="s">
        <v>475</v>
      </c>
      <c r="E109" s="3" t="s">
        <v>333</v>
      </c>
      <c r="F109" s="4"/>
      <c r="G109" s="3" t="s">
        <v>339</v>
      </c>
      <c r="H109" s="3" t="s">
        <v>472</v>
      </c>
      <c r="I109" s="3" t="s">
        <v>480</v>
      </c>
    </row>
    <row r="110" spans="1:9" x14ac:dyDescent="0.25">
      <c r="A110" s="2">
        <v>43923.491866944445</v>
      </c>
      <c r="B110" s="3" t="s">
        <v>213</v>
      </c>
      <c r="C110" s="3" t="s">
        <v>214</v>
      </c>
      <c r="D110" t="s">
        <v>475</v>
      </c>
      <c r="E110" s="3" t="s">
        <v>333</v>
      </c>
      <c r="F110" s="4"/>
      <c r="G110" s="3" t="s">
        <v>339</v>
      </c>
      <c r="H110" s="3" t="s">
        <v>472</v>
      </c>
      <c r="I110" s="3" t="s">
        <v>480</v>
      </c>
    </row>
    <row r="111" spans="1:9" x14ac:dyDescent="0.25">
      <c r="A111" s="2">
        <v>43923.553880428241</v>
      </c>
      <c r="B111" s="3" t="s">
        <v>215</v>
      </c>
      <c r="C111" s="3" t="s">
        <v>216</v>
      </c>
      <c r="D111" t="s">
        <v>475</v>
      </c>
      <c r="E111" s="3" t="s">
        <v>333</v>
      </c>
      <c r="F111" s="4"/>
      <c r="G111" s="3" t="s">
        <v>335</v>
      </c>
      <c r="H111" s="3" t="s">
        <v>472</v>
      </c>
      <c r="I111" s="3" t="s">
        <v>480</v>
      </c>
    </row>
    <row r="112" spans="1:9" x14ac:dyDescent="0.25">
      <c r="A112" s="2">
        <v>43940.876711168981</v>
      </c>
      <c r="B112" s="3" t="s">
        <v>276</v>
      </c>
      <c r="C112" s="3" t="s">
        <v>277</v>
      </c>
      <c r="D112" t="s">
        <v>477</v>
      </c>
      <c r="E112" s="3" t="s">
        <v>333</v>
      </c>
      <c r="F112" s="4"/>
      <c r="G112" s="3" t="s">
        <v>358</v>
      </c>
      <c r="H112" s="3" t="s">
        <v>472</v>
      </c>
      <c r="I112" s="3" t="s">
        <v>361</v>
      </c>
    </row>
    <row r="113" spans="1:9" x14ac:dyDescent="0.25">
      <c r="A113" s="2">
        <v>43942.377077187499</v>
      </c>
      <c r="B113" s="3" t="s">
        <v>235</v>
      </c>
      <c r="C113" s="3" t="s">
        <v>236</v>
      </c>
      <c r="D113" t="s">
        <v>475</v>
      </c>
      <c r="E113" s="3" t="s">
        <v>333</v>
      </c>
      <c r="F113" s="4"/>
      <c r="G113" s="3" t="s">
        <v>335</v>
      </c>
      <c r="H113" s="3" t="s">
        <v>472</v>
      </c>
      <c r="I113" s="3" t="s">
        <v>480</v>
      </c>
    </row>
    <row r="114" spans="1:9" x14ac:dyDescent="0.25">
      <c r="A114" s="2">
        <v>43937.661202233794</v>
      </c>
      <c r="B114" s="3" t="s">
        <v>430</v>
      </c>
      <c r="C114" s="3" t="s">
        <v>450</v>
      </c>
      <c r="D114" t="s">
        <v>475</v>
      </c>
      <c r="E114" s="3" t="s">
        <v>333</v>
      </c>
      <c r="F114" s="4"/>
      <c r="G114" s="3" t="s">
        <v>355</v>
      </c>
      <c r="H114" s="3" t="s">
        <v>471</v>
      </c>
      <c r="I114" s="3" t="s">
        <v>361</v>
      </c>
    </row>
    <row r="115" spans="1:9" x14ac:dyDescent="0.25">
      <c r="A115" s="2">
        <v>43942.67705445602</v>
      </c>
      <c r="B115" s="3" t="s">
        <v>237</v>
      </c>
      <c r="C115" s="3" t="s">
        <v>238</v>
      </c>
      <c r="D115" t="s">
        <v>475</v>
      </c>
      <c r="E115" s="3" t="s">
        <v>333</v>
      </c>
      <c r="F115" s="4"/>
      <c r="G115" s="3" t="s">
        <v>355</v>
      </c>
      <c r="H115" s="3" t="s">
        <v>472</v>
      </c>
      <c r="I115" s="3" t="s">
        <v>361</v>
      </c>
    </row>
    <row r="116" spans="1:9" x14ac:dyDescent="0.25">
      <c r="A116" s="2">
        <v>43938.33333760417</v>
      </c>
      <c r="B116" s="3" t="s">
        <v>227</v>
      </c>
      <c r="C116" s="3" t="s">
        <v>228</v>
      </c>
      <c r="D116" t="s">
        <v>475</v>
      </c>
      <c r="E116" s="3" t="s">
        <v>333</v>
      </c>
      <c r="F116" s="4"/>
      <c r="G116" s="3" t="s">
        <v>335</v>
      </c>
      <c r="H116" s="3" t="s">
        <v>472</v>
      </c>
      <c r="I116" s="3" t="s">
        <v>480</v>
      </c>
    </row>
    <row r="117" spans="1:9" x14ac:dyDescent="0.25">
      <c r="A117" s="2">
        <v>43938.442186122687</v>
      </c>
      <c r="B117" s="3" t="s">
        <v>229</v>
      </c>
      <c r="C117" s="3" t="s">
        <v>230</v>
      </c>
      <c r="D117" t="s">
        <v>475</v>
      </c>
      <c r="E117" s="3" t="s">
        <v>333</v>
      </c>
      <c r="F117" s="4"/>
      <c r="G117" s="3" t="s">
        <v>335</v>
      </c>
      <c r="H117" s="3" t="s">
        <v>472</v>
      </c>
      <c r="I117" s="3" t="s">
        <v>480</v>
      </c>
    </row>
    <row r="118" spans="1:9" x14ac:dyDescent="0.25">
      <c r="A118" s="2">
        <v>43939.392276053244</v>
      </c>
      <c r="B118" s="3" t="s">
        <v>231</v>
      </c>
      <c r="C118" s="3" t="s">
        <v>232</v>
      </c>
      <c r="D118" t="s">
        <v>475</v>
      </c>
      <c r="E118" s="3" t="s">
        <v>333</v>
      </c>
      <c r="F118" s="4"/>
      <c r="G118" s="3" t="s">
        <v>355</v>
      </c>
      <c r="H118" s="3" t="s">
        <v>472</v>
      </c>
      <c r="I118" s="3" t="s">
        <v>361</v>
      </c>
    </row>
    <row r="119" spans="1:9" x14ac:dyDescent="0.25">
      <c r="A119" s="2">
        <v>43939.393323703705</v>
      </c>
      <c r="B119" s="3" t="s">
        <v>233</v>
      </c>
      <c r="C119" s="3" t="s">
        <v>234</v>
      </c>
      <c r="D119" t="s">
        <v>475</v>
      </c>
      <c r="E119" s="3" t="s">
        <v>333</v>
      </c>
      <c r="F119" s="4"/>
      <c r="G119" s="3" t="s">
        <v>355</v>
      </c>
      <c r="H119" s="3" t="s">
        <v>472</v>
      </c>
      <c r="I119" s="3" t="s">
        <v>361</v>
      </c>
    </row>
    <row r="120" spans="1:9" x14ac:dyDescent="0.25">
      <c r="A120" s="2">
        <v>43945.599271145831</v>
      </c>
      <c r="B120" s="3" t="s">
        <v>241</v>
      </c>
      <c r="C120" s="3" t="s">
        <v>242</v>
      </c>
      <c r="D120" t="s">
        <v>475</v>
      </c>
      <c r="E120" s="3" t="s">
        <v>333</v>
      </c>
      <c r="F120" s="4"/>
      <c r="G120" s="3" t="s">
        <v>345</v>
      </c>
      <c r="H120" s="3" t="s">
        <v>472</v>
      </c>
      <c r="I120" s="3" t="s">
        <v>480</v>
      </c>
    </row>
    <row r="121" spans="1:9" x14ac:dyDescent="0.25">
      <c r="A121" s="2">
        <v>43945.606264108799</v>
      </c>
      <c r="B121" s="3" t="s">
        <v>243</v>
      </c>
      <c r="C121" s="3" t="s">
        <v>244</v>
      </c>
      <c r="D121" t="s">
        <v>475</v>
      </c>
      <c r="E121" s="3" t="s">
        <v>333</v>
      </c>
      <c r="F121" s="4"/>
      <c r="G121" s="3" t="s">
        <v>345</v>
      </c>
      <c r="H121" s="3" t="s">
        <v>472</v>
      </c>
      <c r="I121" s="3" t="s">
        <v>480</v>
      </c>
    </row>
    <row r="122" spans="1:9" x14ac:dyDescent="0.25">
      <c r="A122" s="2">
        <v>43949.483698368058</v>
      </c>
      <c r="B122" s="3" t="s">
        <v>278</v>
      </c>
      <c r="C122" s="3" t="s">
        <v>279</v>
      </c>
      <c r="D122" t="s">
        <v>477</v>
      </c>
      <c r="E122" s="3" t="s">
        <v>333</v>
      </c>
      <c r="F122" s="4"/>
      <c r="G122" s="3" t="s">
        <v>339</v>
      </c>
      <c r="H122" s="3" t="s">
        <v>472</v>
      </c>
      <c r="I122" s="3" t="s">
        <v>480</v>
      </c>
    </row>
    <row r="123" spans="1:9" x14ac:dyDescent="0.25">
      <c r="A123" s="2">
        <v>43943.479156527777</v>
      </c>
      <c r="B123" s="3" t="s">
        <v>239</v>
      </c>
      <c r="C123" s="3" t="s">
        <v>240</v>
      </c>
      <c r="D123" t="s">
        <v>475</v>
      </c>
      <c r="E123" s="3" t="s">
        <v>333</v>
      </c>
      <c r="F123" s="4"/>
      <c r="G123" s="3" t="s">
        <v>335</v>
      </c>
      <c r="H123" s="3" t="s">
        <v>472</v>
      </c>
      <c r="I123" s="3" t="s">
        <v>480</v>
      </c>
    </row>
    <row r="124" spans="1:9" x14ac:dyDescent="0.25">
      <c r="A124" s="2">
        <v>43953.542858055553</v>
      </c>
      <c r="B124" s="3" t="s">
        <v>247</v>
      </c>
      <c r="C124" s="3" t="s">
        <v>248</v>
      </c>
      <c r="D124" t="s">
        <v>475</v>
      </c>
      <c r="E124" s="3" t="s">
        <v>333</v>
      </c>
      <c r="F124" s="4"/>
      <c r="G124" s="3" t="s">
        <v>343</v>
      </c>
      <c r="H124" s="3" t="s">
        <v>472</v>
      </c>
      <c r="I124" s="3" t="s">
        <v>361</v>
      </c>
    </row>
    <row r="125" spans="1:9" x14ac:dyDescent="0.25">
      <c r="A125" s="2">
        <v>43953.545227071758</v>
      </c>
      <c r="B125" s="3" t="s">
        <v>249</v>
      </c>
      <c r="C125" s="3" t="s">
        <v>250</v>
      </c>
      <c r="D125" t="s">
        <v>475</v>
      </c>
      <c r="E125" s="3" t="s">
        <v>333</v>
      </c>
      <c r="F125" s="4"/>
      <c r="G125" s="3" t="s">
        <v>343</v>
      </c>
      <c r="H125" s="3" t="s">
        <v>472</v>
      </c>
      <c r="I125" s="3" t="s">
        <v>361</v>
      </c>
    </row>
    <row r="126" spans="1:9" x14ac:dyDescent="0.25">
      <c r="A126" s="2">
        <v>43953.420620138888</v>
      </c>
      <c r="B126" s="3" t="s">
        <v>245</v>
      </c>
      <c r="C126" s="3" t="s">
        <v>246</v>
      </c>
      <c r="D126" t="s">
        <v>475</v>
      </c>
      <c r="E126" s="3" t="s">
        <v>333</v>
      </c>
      <c r="F126" s="4"/>
      <c r="G126" s="3" t="s">
        <v>343</v>
      </c>
      <c r="H126" s="3" t="s">
        <v>472</v>
      </c>
      <c r="I126" s="3" t="s">
        <v>361</v>
      </c>
    </row>
    <row r="127" spans="1:9" x14ac:dyDescent="0.25">
      <c r="A127" s="2">
        <v>43954.686732025461</v>
      </c>
      <c r="B127" s="3" t="s">
        <v>251</v>
      </c>
      <c r="C127" s="3" t="s">
        <v>252</v>
      </c>
      <c r="D127" t="s">
        <v>475</v>
      </c>
      <c r="E127" s="3" t="s">
        <v>333</v>
      </c>
      <c r="F127" s="4"/>
      <c r="G127" s="3" t="s">
        <v>343</v>
      </c>
      <c r="H127" s="3" t="s">
        <v>472</v>
      </c>
      <c r="I127" s="3" t="s">
        <v>361</v>
      </c>
    </row>
    <row r="128" spans="1:9" x14ac:dyDescent="0.25">
      <c r="A128" s="2">
        <v>43951.662846458334</v>
      </c>
      <c r="B128" s="3" t="s">
        <v>268</v>
      </c>
      <c r="C128" s="3" t="s">
        <v>269</v>
      </c>
      <c r="D128" t="s">
        <v>476</v>
      </c>
      <c r="E128" s="3" t="s">
        <v>346</v>
      </c>
      <c r="F128" s="4"/>
      <c r="G128" s="3" t="s">
        <v>344</v>
      </c>
      <c r="H128" s="3" t="s">
        <v>472</v>
      </c>
      <c r="I128" s="3" t="s">
        <v>480</v>
      </c>
    </row>
    <row r="129" spans="1:9" x14ac:dyDescent="0.25">
      <c r="A129" s="2">
        <v>43956.339385162035</v>
      </c>
      <c r="B129" s="3" t="s">
        <v>326</v>
      </c>
      <c r="C129" s="3" t="s">
        <v>327</v>
      </c>
      <c r="D129" t="s">
        <v>476</v>
      </c>
      <c r="E129" s="3" t="s">
        <v>333</v>
      </c>
      <c r="F129" s="4"/>
      <c r="G129" s="3" t="s">
        <v>339</v>
      </c>
      <c r="H129" s="3" t="s">
        <v>472</v>
      </c>
      <c r="I129" s="3" t="s">
        <v>480</v>
      </c>
    </row>
    <row r="130" spans="1:9" x14ac:dyDescent="0.25">
      <c r="A130" s="2">
        <v>43956.342079664355</v>
      </c>
      <c r="B130" s="3" t="s">
        <v>52</v>
      </c>
      <c r="C130" s="3" t="s">
        <v>53</v>
      </c>
      <c r="D130" t="s">
        <v>474</v>
      </c>
      <c r="E130" s="3" t="s">
        <v>333</v>
      </c>
      <c r="F130" s="4"/>
      <c r="G130" s="3" t="s">
        <v>339</v>
      </c>
      <c r="H130" s="3" t="s">
        <v>472</v>
      </c>
      <c r="I130" s="3" t="s">
        <v>480</v>
      </c>
    </row>
    <row r="131" spans="1:9" x14ac:dyDescent="0.25">
      <c r="A131" s="2">
        <v>43957.383276365741</v>
      </c>
      <c r="B131" s="3" t="s">
        <v>280</v>
      </c>
      <c r="C131" s="3" t="s">
        <v>281</v>
      </c>
      <c r="D131" t="s">
        <v>477</v>
      </c>
      <c r="E131" s="3" t="s">
        <v>333</v>
      </c>
      <c r="F131" s="4"/>
      <c r="G131" s="3" t="s">
        <v>339</v>
      </c>
      <c r="H131" s="3" t="s">
        <v>472</v>
      </c>
      <c r="I131" s="3" t="s">
        <v>480</v>
      </c>
    </row>
    <row r="132" spans="1:9" x14ac:dyDescent="0.25">
      <c r="A132" s="2">
        <v>43958.603334537038</v>
      </c>
      <c r="B132" s="3" t="s">
        <v>282</v>
      </c>
      <c r="C132" s="3" t="s">
        <v>283</v>
      </c>
      <c r="D132" t="s">
        <v>477</v>
      </c>
      <c r="E132" s="3" t="s">
        <v>333</v>
      </c>
      <c r="F132" s="4"/>
      <c r="G132" s="3" t="s">
        <v>335</v>
      </c>
      <c r="H132" s="3" t="s">
        <v>471</v>
      </c>
      <c r="I132" s="3" t="s">
        <v>480</v>
      </c>
    </row>
    <row r="133" spans="1:9" x14ac:dyDescent="0.25">
      <c r="A133" s="2">
        <v>43960.482904895835</v>
      </c>
      <c r="B133" s="3" t="s">
        <v>431</v>
      </c>
      <c r="C133" s="3" t="s">
        <v>451</v>
      </c>
      <c r="D133" t="s">
        <v>477</v>
      </c>
      <c r="E133" s="3" t="s">
        <v>333</v>
      </c>
      <c r="F133" s="4"/>
      <c r="G133" s="3" t="s">
        <v>336</v>
      </c>
      <c r="H133" s="3" t="s">
        <v>472</v>
      </c>
      <c r="I133" s="3" t="s">
        <v>361</v>
      </c>
    </row>
    <row r="134" spans="1:9" x14ac:dyDescent="0.25">
      <c r="A134" s="2">
        <v>43960.991767083331</v>
      </c>
      <c r="B134" s="3" t="s">
        <v>54</v>
      </c>
      <c r="C134" s="3" t="s">
        <v>55</v>
      </c>
      <c r="D134" t="s">
        <v>474</v>
      </c>
      <c r="E134" s="3" t="s">
        <v>333</v>
      </c>
      <c r="F134" s="4"/>
      <c r="G134" s="3" t="s">
        <v>339</v>
      </c>
      <c r="H134" s="3" t="s">
        <v>472</v>
      </c>
      <c r="I134" s="3" t="s">
        <v>480</v>
      </c>
    </row>
    <row r="135" spans="1:9" x14ac:dyDescent="0.25">
      <c r="A135" s="2">
        <v>43960.996587951391</v>
      </c>
      <c r="B135" s="3" t="s">
        <v>56</v>
      </c>
      <c r="C135" s="3" t="s">
        <v>57</v>
      </c>
      <c r="D135" t="s">
        <v>474</v>
      </c>
      <c r="E135" s="3" t="s">
        <v>333</v>
      </c>
      <c r="F135" s="4"/>
      <c r="G135" s="3" t="s">
        <v>339</v>
      </c>
      <c r="H135" s="3" t="s">
        <v>472</v>
      </c>
      <c r="I135" s="3" t="s">
        <v>480</v>
      </c>
    </row>
    <row r="136" spans="1:9" x14ac:dyDescent="0.25">
      <c r="A136" s="2">
        <v>43960.997981805558</v>
      </c>
      <c r="B136" s="3" t="s">
        <v>58</v>
      </c>
      <c r="C136" s="3" t="s">
        <v>59</v>
      </c>
      <c r="D136" t="s">
        <v>474</v>
      </c>
      <c r="E136" s="3" t="s">
        <v>333</v>
      </c>
      <c r="F136" s="4"/>
      <c r="G136" s="3" t="s">
        <v>339</v>
      </c>
      <c r="H136" s="3" t="s">
        <v>472</v>
      </c>
      <c r="I136" s="3" t="s">
        <v>480</v>
      </c>
    </row>
    <row r="137" spans="1:9" x14ac:dyDescent="0.25">
      <c r="A137" s="2">
        <v>43961.609603032404</v>
      </c>
      <c r="B137" s="3" t="s">
        <v>60</v>
      </c>
      <c r="C137" s="3" t="s">
        <v>61</v>
      </c>
      <c r="D137" t="s">
        <v>474</v>
      </c>
      <c r="E137" s="3" t="s">
        <v>333</v>
      </c>
      <c r="F137" s="4"/>
      <c r="G137" s="3" t="s">
        <v>336</v>
      </c>
      <c r="H137" s="3" t="s">
        <v>472</v>
      </c>
      <c r="I137" s="3" t="s">
        <v>361</v>
      </c>
    </row>
    <row r="138" spans="1:9" x14ac:dyDescent="0.25">
      <c r="A138" s="2">
        <v>43962.413413020833</v>
      </c>
      <c r="B138" s="3" t="s">
        <v>328</v>
      </c>
      <c r="C138" s="3" t="s">
        <v>329</v>
      </c>
      <c r="D138" t="s">
        <v>474</v>
      </c>
      <c r="E138" s="3" t="s">
        <v>333</v>
      </c>
      <c r="F138" s="4"/>
      <c r="G138" s="3" t="s">
        <v>339</v>
      </c>
      <c r="H138" s="3" t="s">
        <v>472</v>
      </c>
      <c r="I138" s="3" t="s">
        <v>480</v>
      </c>
    </row>
    <row r="139" spans="1:9" x14ac:dyDescent="0.25">
      <c r="A139" s="2">
        <v>43962.681119259258</v>
      </c>
      <c r="B139" s="3" t="s">
        <v>330</v>
      </c>
      <c r="C139" s="3" t="s">
        <v>331</v>
      </c>
      <c r="D139" t="s">
        <v>476</v>
      </c>
      <c r="E139" s="3" t="s">
        <v>333</v>
      </c>
      <c r="F139" s="4"/>
      <c r="G139" s="3" t="s">
        <v>343</v>
      </c>
      <c r="H139" s="3" t="s">
        <v>472</v>
      </c>
      <c r="I139" s="3" t="s">
        <v>361</v>
      </c>
    </row>
    <row r="140" spans="1:9" x14ac:dyDescent="0.25">
      <c r="A140" s="2">
        <v>43962.329686261575</v>
      </c>
      <c r="B140" s="3" t="s">
        <v>284</v>
      </c>
      <c r="C140" s="3" t="s">
        <v>285</v>
      </c>
      <c r="D140" t="s">
        <v>477</v>
      </c>
      <c r="E140" s="3" t="s">
        <v>333</v>
      </c>
      <c r="F140" s="4"/>
      <c r="G140" s="3" t="s">
        <v>339</v>
      </c>
      <c r="H140" s="3" t="s">
        <v>472</v>
      </c>
      <c r="I140" s="3" t="s">
        <v>480</v>
      </c>
    </row>
    <row r="141" spans="1:9" x14ac:dyDescent="0.25">
      <c r="A141" s="2">
        <v>43962.587170891202</v>
      </c>
      <c r="B141" s="3" t="s">
        <v>286</v>
      </c>
      <c r="C141" s="3" t="s">
        <v>287</v>
      </c>
      <c r="D141" t="s">
        <v>477</v>
      </c>
      <c r="E141" s="3" t="s">
        <v>333</v>
      </c>
      <c r="F141" s="4"/>
      <c r="G141" s="3" t="s">
        <v>339</v>
      </c>
      <c r="H141" s="3" t="s">
        <v>472</v>
      </c>
      <c r="I141" s="3" t="s">
        <v>480</v>
      </c>
    </row>
    <row r="142" spans="1:9" x14ac:dyDescent="0.25">
      <c r="A142" s="2">
        <v>43963.331398020833</v>
      </c>
      <c r="B142" s="3" t="s">
        <v>62</v>
      </c>
      <c r="C142" s="3" t="s">
        <v>63</v>
      </c>
      <c r="D142" t="s">
        <v>474</v>
      </c>
      <c r="E142" s="3" t="s">
        <v>333</v>
      </c>
      <c r="F142" s="4"/>
      <c r="G142" s="3" t="s">
        <v>339</v>
      </c>
      <c r="H142" s="3" t="s">
        <v>472</v>
      </c>
      <c r="I142" s="3" t="s">
        <v>480</v>
      </c>
    </row>
    <row r="143" spans="1:9" x14ac:dyDescent="0.25">
      <c r="A143" s="2">
        <v>43963.334172800925</v>
      </c>
      <c r="B143" s="3" t="s">
        <v>288</v>
      </c>
      <c r="C143" s="3" t="s">
        <v>289</v>
      </c>
      <c r="D143" t="s">
        <v>477</v>
      </c>
      <c r="E143" s="3" t="s">
        <v>333</v>
      </c>
      <c r="F143" s="4"/>
      <c r="G143" s="3" t="s">
        <v>335</v>
      </c>
      <c r="H143" s="3" t="s">
        <v>472</v>
      </c>
      <c r="I143" s="3" t="s">
        <v>480</v>
      </c>
    </row>
    <row r="144" spans="1:9" x14ac:dyDescent="0.25">
      <c r="A144" s="2">
        <v>43964.636910960646</v>
      </c>
      <c r="B144" s="3" t="s">
        <v>290</v>
      </c>
      <c r="C144" s="3" t="s">
        <v>291</v>
      </c>
      <c r="D144" t="s">
        <v>477</v>
      </c>
      <c r="E144" s="3" t="s">
        <v>333</v>
      </c>
      <c r="F144" s="4"/>
      <c r="G144" s="3" t="s">
        <v>344</v>
      </c>
      <c r="H144" s="3" t="s">
        <v>472</v>
      </c>
      <c r="I144" s="3" t="s">
        <v>480</v>
      </c>
    </row>
    <row r="145" spans="1:9" x14ac:dyDescent="0.25">
      <c r="A145" s="2">
        <v>43964.730878657407</v>
      </c>
      <c r="B145" s="3" t="s">
        <v>64</v>
      </c>
      <c r="C145" s="3" t="s">
        <v>65</v>
      </c>
      <c r="D145" t="s">
        <v>474</v>
      </c>
      <c r="E145" s="3" t="s">
        <v>333</v>
      </c>
      <c r="F145" s="4"/>
      <c r="G145" s="3" t="s">
        <v>335</v>
      </c>
      <c r="H145" s="3" t="s">
        <v>472</v>
      </c>
      <c r="I145" s="3" t="s">
        <v>480</v>
      </c>
    </row>
    <row r="146" spans="1:9" x14ac:dyDescent="0.25">
      <c r="A146" s="2">
        <v>43965.960165567129</v>
      </c>
      <c r="B146" s="3" t="s">
        <v>66</v>
      </c>
      <c r="C146" s="3" t="s">
        <v>67</v>
      </c>
      <c r="D146" t="s">
        <v>474</v>
      </c>
      <c r="E146" s="3" t="s">
        <v>333</v>
      </c>
      <c r="F146" s="4"/>
      <c r="G146" s="3" t="s">
        <v>334</v>
      </c>
      <c r="H146" s="3" t="s">
        <v>472</v>
      </c>
      <c r="I146" s="3" t="s">
        <v>361</v>
      </c>
    </row>
    <row r="147" spans="1:9" x14ac:dyDescent="0.25">
      <c r="A147" s="2">
        <v>43966.788497847221</v>
      </c>
      <c r="B147" s="3" t="s">
        <v>68</v>
      </c>
      <c r="C147" s="3" t="s">
        <v>69</v>
      </c>
      <c r="D147" t="s">
        <v>474</v>
      </c>
      <c r="E147" s="3" t="s">
        <v>333</v>
      </c>
      <c r="F147" s="4"/>
      <c r="G147" s="3" t="s">
        <v>334</v>
      </c>
      <c r="H147" s="3" t="s">
        <v>472</v>
      </c>
      <c r="I147" s="3" t="s">
        <v>361</v>
      </c>
    </row>
    <row r="148" spans="1:9" x14ac:dyDescent="0.25">
      <c r="A148" s="2">
        <v>43969.706769918979</v>
      </c>
      <c r="B148" s="3" t="s">
        <v>70</v>
      </c>
      <c r="C148" s="3" t="s">
        <v>71</v>
      </c>
      <c r="D148" t="s">
        <v>474</v>
      </c>
      <c r="E148" s="3" t="s">
        <v>333</v>
      </c>
      <c r="F148" s="4"/>
      <c r="G148" s="3" t="s">
        <v>334</v>
      </c>
      <c r="H148" s="3" t="s">
        <v>472</v>
      </c>
      <c r="I148" s="3" t="s">
        <v>361</v>
      </c>
    </row>
    <row r="149" spans="1:9" x14ac:dyDescent="0.25">
      <c r="A149" s="2">
        <v>43976.508348888892</v>
      </c>
      <c r="B149" s="3" t="s">
        <v>292</v>
      </c>
      <c r="C149" s="3" t="s">
        <v>293</v>
      </c>
      <c r="D149" t="s">
        <v>477</v>
      </c>
      <c r="E149" s="3" t="s">
        <v>333</v>
      </c>
      <c r="F149" s="4"/>
      <c r="G149" s="3" t="s">
        <v>345</v>
      </c>
      <c r="H149" s="3" t="s">
        <v>472</v>
      </c>
      <c r="I149" s="3" t="s">
        <v>480</v>
      </c>
    </row>
    <row r="150" spans="1:9" x14ac:dyDescent="0.25">
      <c r="A150" s="2">
        <v>43977.504630578704</v>
      </c>
      <c r="B150" s="3" t="s">
        <v>432</v>
      </c>
      <c r="C150" s="3" t="s">
        <v>452</v>
      </c>
      <c r="D150" t="s">
        <v>477</v>
      </c>
      <c r="E150" s="3" t="s">
        <v>333</v>
      </c>
      <c r="F150" s="4"/>
      <c r="G150" s="3" t="s">
        <v>335</v>
      </c>
      <c r="H150" s="3" t="s">
        <v>471</v>
      </c>
      <c r="I150" s="3" t="s">
        <v>480</v>
      </c>
    </row>
    <row r="151" spans="1:9" x14ac:dyDescent="0.25">
      <c r="A151" s="2">
        <v>43978.299633726849</v>
      </c>
      <c r="B151" s="3" t="s">
        <v>294</v>
      </c>
      <c r="C151" s="3" t="s">
        <v>295</v>
      </c>
      <c r="D151" t="s">
        <v>477</v>
      </c>
      <c r="E151" s="3" t="s">
        <v>333</v>
      </c>
      <c r="F151" s="4"/>
      <c r="G151" s="3" t="s">
        <v>335</v>
      </c>
      <c r="H151" s="3" t="s">
        <v>471</v>
      </c>
      <c r="I151" s="3" t="s">
        <v>480</v>
      </c>
    </row>
    <row r="152" spans="1:9" x14ac:dyDescent="0.25">
      <c r="A152" s="2">
        <v>43980.887554259258</v>
      </c>
      <c r="B152" s="3" t="s">
        <v>296</v>
      </c>
      <c r="C152" s="3" t="s">
        <v>297</v>
      </c>
      <c r="D152" t="s">
        <v>477</v>
      </c>
      <c r="E152" s="3" t="s">
        <v>333</v>
      </c>
      <c r="F152" s="4"/>
      <c r="G152" s="3" t="s">
        <v>341</v>
      </c>
      <c r="H152" s="3" t="s">
        <v>472</v>
      </c>
      <c r="I152" s="3" t="s">
        <v>361</v>
      </c>
    </row>
    <row r="153" spans="1:9" x14ac:dyDescent="0.25">
      <c r="A153" s="2">
        <v>43983.704715879627</v>
      </c>
      <c r="B153" s="3" t="s">
        <v>72</v>
      </c>
      <c r="C153" s="3" t="s">
        <v>73</v>
      </c>
      <c r="D153" t="s">
        <v>474</v>
      </c>
      <c r="E153" s="3" t="s">
        <v>333</v>
      </c>
      <c r="F153" s="4"/>
      <c r="G153" s="3" t="s">
        <v>342</v>
      </c>
      <c r="H153" s="3" t="s">
        <v>472</v>
      </c>
      <c r="I153" s="3" t="s">
        <v>361</v>
      </c>
    </row>
    <row r="154" spans="1:9" x14ac:dyDescent="0.25">
      <c r="A154" s="2">
        <v>43984.573605775462</v>
      </c>
      <c r="B154" s="3" t="s">
        <v>298</v>
      </c>
      <c r="C154" s="3" t="s">
        <v>299</v>
      </c>
      <c r="D154" t="s">
        <v>477</v>
      </c>
      <c r="E154" s="3" t="s">
        <v>333</v>
      </c>
      <c r="F154" s="4"/>
      <c r="G154" s="3" t="s">
        <v>339</v>
      </c>
      <c r="H154" s="3" t="s">
        <v>472</v>
      </c>
      <c r="I154" s="3" t="s">
        <v>480</v>
      </c>
    </row>
    <row r="155" spans="1:9" x14ac:dyDescent="0.25">
      <c r="A155" s="2">
        <v>43984.661511759259</v>
      </c>
      <c r="B155" s="3" t="s">
        <v>300</v>
      </c>
      <c r="C155" s="3" t="s">
        <v>301</v>
      </c>
      <c r="D155" t="s">
        <v>477</v>
      </c>
      <c r="E155" s="3" t="s">
        <v>333</v>
      </c>
      <c r="F155" s="4"/>
      <c r="G155" s="3" t="s">
        <v>341</v>
      </c>
      <c r="H155" s="3" t="s">
        <v>472</v>
      </c>
      <c r="I155" s="3" t="s">
        <v>361</v>
      </c>
    </row>
    <row r="156" spans="1:9" x14ac:dyDescent="0.25">
      <c r="A156" s="2">
        <v>43985.357328356484</v>
      </c>
      <c r="B156" s="3" t="s">
        <v>302</v>
      </c>
      <c r="C156" s="3" t="s">
        <v>303</v>
      </c>
      <c r="D156" t="s">
        <v>477</v>
      </c>
      <c r="E156" s="3" t="s">
        <v>333</v>
      </c>
      <c r="F156" s="4"/>
      <c r="G156" s="3" t="s">
        <v>335</v>
      </c>
      <c r="H156" s="3" t="s">
        <v>472</v>
      </c>
      <c r="I156" s="3" t="s">
        <v>480</v>
      </c>
    </row>
    <row r="157" spans="1:9" x14ac:dyDescent="0.25">
      <c r="A157" s="2">
        <v>43985.369218611107</v>
      </c>
      <c r="B157" s="3" t="s">
        <v>433</v>
      </c>
      <c r="C157" s="3" t="s">
        <v>453</v>
      </c>
      <c r="D157" t="s">
        <v>477</v>
      </c>
      <c r="E157" s="3" t="s">
        <v>333</v>
      </c>
      <c r="F157" s="4"/>
      <c r="G157" s="3" t="s">
        <v>335</v>
      </c>
      <c r="H157" s="3" t="s">
        <v>472</v>
      </c>
      <c r="I157" s="3" t="s">
        <v>480</v>
      </c>
    </row>
    <row r="158" spans="1:9" x14ac:dyDescent="0.25">
      <c r="A158" s="2">
        <v>43986.38432996528</v>
      </c>
      <c r="B158" s="3" t="s">
        <v>310</v>
      </c>
      <c r="C158" s="3" t="s">
        <v>311</v>
      </c>
      <c r="D158" t="s">
        <v>478</v>
      </c>
      <c r="E158" s="3" t="s">
        <v>333</v>
      </c>
      <c r="F158" s="4"/>
      <c r="G158" s="3" t="s">
        <v>335</v>
      </c>
      <c r="H158" s="3" t="s">
        <v>472</v>
      </c>
      <c r="I158" s="3" t="s">
        <v>480</v>
      </c>
    </row>
    <row r="159" spans="1:9" x14ac:dyDescent="0.25">
      <c r="A159" s="2">
        <v>43987.567974259262</v>
      </c>
      <c r="B159" s="3" t="s">
        <v>74</v>
      </c>
      <c r="C159" s="3" t="s">
        <v>75</v>
      </c>
      <c r="D159" t="s">
        <v>474</v>
      </c>
      <c r="E159" s="3" t="s">
        <v>333</v>
      </c>
      <c r="F159" s="4"/>
      <c r="G159" s="3" t="s">
        <v>335</v>
      </c>
      <c r="H159" s="3" t="s">
        <v>472</v>
      </c>
      <c r="I159" s="3" t="s">
        <v>480</v>
      </c>
    </row>
    <row r="160" spans="1:9" x14ac:dyDescent="0.25">
      <c r="A160" s="2">
        <v>43990.335525567127</v>
      </c>
      <c r="B160" s="3" t="s">
        <v>380</v>
      </c>
      <c r="C160" s="3" t="s">
        <v>381</v>
      </c>
      <c r="D160" t="s">
        <v>474</v>
      </c>
      <c r="E160" s="3" t="s">
        <v>333</v>
      </c>
      <c r="F160" s="4"/>
      <c r="G160" s="3" t="s">
        <v>339</v>
      </c>
      <c r="H160" s="3" t="s">
        <v>472</v>
      </c>
      <c r="I160" s="3" t="s">
        <v>480</v>
      </c>
    </row>
    <row r="161" spans="1:9" x14ac:dyDescent="0.25">
      <c r="A161" s="2">
        <v>43990.336473981479</v>
      </c>
      <c r="B161" s="3" t="s">
        <v>304</v>
      </c>
      <c r="C161" s="3" t="s">
        <v>305</v>
      </c>
      <c r="D161" t="s">
        <v>477</v>
      </c>
      <c r="E161" s="3" t="s">
        <v>333</v>
      </c>
      <c r="F161" s="4"/>
      <c r="G161" s="3" t="s">
        <v>335</v>
      </c>
      <c r="H161" s="3" t="s">
        <v>472</v>
      </c>
      <c r="I161" s="3" t="s">
        <v>480</v>
      </c>
    </row>
    <row r="162" spans="1:9" x14ac:dyDescent="0.25">
      <c r="A162" s="2">
        <v>43991.537399351851</v>
      </c>
      <c r="B162" s="3" t="s">
        <v>76</v>
      </c>
      <c r="C162" s="3" t="s">
        <v>77</v>
      </c>
      <c r="D162" t="s">
        <v>474</v>
      </c>
      <c r="E162" s="3" t="s">
        <v>333</v>
      </c>
      <c r="F162" s="4"/>
      <c r="G162" s="3" t="s">
        <v>335</v>
      </c>
      <c r="H162" s="3" t="s">
        <v>472</v>
      </c>
      <c r="I162" s="3" t="s">
        <v>480</v>
      </c>
    </row>
    <row r="163" spans="1:9" x14ac:dyDescent="0.25">
      <c r="A163" s="2">
        <v>43991.827369143517</v>
      </c>
      <c r="B163" s="3" t="s">
        <v>306</v>
      </c>
      <c r="C163" s="3" t="s">
        <v>307</v>
      </c>
      <c r="D163" t="s">
        <v>477</v>
      </c>
      <c r="E163" s="3" t="s">
        <v>333</v>
      </c>
      <c r="F163" s="4"/>
      <c r="G163" s="3" t="s">
        <v>343</v>
      </c>
      <c r="H163" s="3" t="s">
        <v>472</v>
      </c>
      <c r="I163" s="3" t="s">
        <v>361</v>
      </c>
    </row>
    <row r="164" spans="1:9" x14ac:dyDescent="0.25">
      <c r="A164" s="2">
        <v>43991.479344733794</v>
      </c>
      <c r="B164" s="3" t="s">
        <v>363</v>
      </c>
      <c r="C164" s="3" t="s">
        <v>364</v>
      </c>
      <c r="D164" t="s">
        <v>474</v>
      </c>
      <c r="E164" s="3" t="s">
        <v>365</v>
      </c>
      <c r="F164" s="4"/>
      <c r="G164" s="3" t="s">
        <v>338</v>
      </c>
      <c r="H164" s="3" t="s">
        <v>471</v>
      </c>
      <c r="I164" s="3" t="s">
        <v>480</v>
      </c>
    </row>
    <row r="165" spans="1:9" x14ac:dyDescent="0.25">
      <c r="A165" s="2">
        <v>43993.520209351853</v>
      </c>
      <c r="B165" s="3" t="s">
        <v>366</v>
      </c>
      <c r="C165" s="3" t="s">
        <v>367</v>
      </c>
      <c r="D165" t="s">
        <v>474</v>
      </c>
      <c r="E165" s="3" t="s">
        <v>333</v>
      </c>
      <c r="F165" s="4"/>
      <c r="G165" s="3" t="s">
        <v>335</v>
      </c>
      <c r="H165" s="3" t="s">
        <v>472</v>
      </c>
      <c r="I165" s="3" t="s">
        <v>480</v>
      </c>
    </row>
    <row r="166" spans="1:9" x14ac:dyDescent="0.25">
      <c r="A166" s="2">
        <v>43997.291777847226</v>
      </c>
      <c r="B166" s="3" t="s">
        <v>376</v>
      </c>
      <c r="C166" s="3" t="s">
        <v>377</v>
      </c>
      <c r="D166" t="s">
        <v>477</v>
      </c>
      <c r="E166" s="3" t="s">
        <v>333</v>
      </c>
      <c r="F166" s="4"/>
      <c r="G166" s="3" t="s">
        <v>335</v>
      </c>
      <c r="H166" s="3" t="s">
        <v>472</v>
      </c>
      <c r="I166" s="3" t="s">
        <v>480</v>
      </c>
    </row>
    <row r="167" spans="1:9" x14ac:dyDescent="0.25">
      <c r="A167" s="2">
        <v>43997.821261608799</v>
      </c>
      <c r="B167" s="3" t="s">
        <v>378</v>
      </c>
      <c r="C167" s="3" t="s">
        <v>379</v>
      </c>
      <c r="D167" t="s">
        <v>477</v>
      </c>
      <c r="E167" s="3" t="s">
        <v>333</v>
      </c>
      <c r="F167" s="4"/>
      <c r="G167" s="3" t="s">
        <v>349</v>
      </c>
      <c r="H167" s="3" t="s">
        <v>472</v>
      </c>
      <c r="I167" s="3" t="s">
        <v>480</v>
      </c>
    </row>
    <row r="168" spans="1:9" x14ac:dyDescent="0.25">
      <c r="A168" s="2">
        <v>43994.460115046299</v>
      </c>
      <c r="B168" s="3" t="s">
        <v>434</v>
      </c>
      <c r="C168" s="3" t="s">
        <v>454</v>
      </c>
      <c r="D168" t="s">
        <v>474</v>
      </c>
      <c r="E168" s="3" t="s">
        <v>333</v>
      </c>
      <c r="F168" s="4"/>
      <c r="G168" s="3" t="s">
        <v>335</v>
      </c>
      <c r="H168" s="3" t="s">
        <v>471</v>
      </c>
      <c r="I168" s="3" t="s">
        <v>480</v>
      </c>
    </row>
    <row r="169" spans="1:9" x14ac:dyDescent="0.25">
      <c r="A169" s="2">
        <v>43995.725280416664</v>
      </c>
      <c r="B169" s="3" t="s">
        <v>374</v>
      </c>
      <c r="C169" s="3" t="s">
        <v>375</v>
      </c>
      <c r="D169" t="s">
        <v>477</v>
      </c>
      <c r="E169" s="3" t="s">
        <v>333</v>
      </c>
      <c r="F169" s="4"/>
      <c r="G169" s="3" t="s">
        <v>335</v>
      </c>
      <c r="H169" s="3" t="s">
        <v>472</v>
      </c>
      <c r="I169" s="3" t="s">
        <v>480</v>
      </c>
    </row>
    <row r="170" spans="1:9" x14ac:dyDescent="0.25">
      <c r="A170" s="2">
        <v>43998.831743784722</v>
      </c>
      <c r="B170" s="3" t="s">
        <v>435</v>
      </c>
      <c r="C170" s="3" t="s">
        <v>455</v>
      </c>
      <c r="D170" t="s">
        <v>474</v>
      </c>
      <c r="E170" s="3" t="s">
        <v>333</v>
      </c>
      <c r="F170" s="4"/>
      <c r="G170" s="3" t="s">
        <v>335</v>
      </c>
      <c r="H170" s="3" t="s">
        <v>472</v>
      </c>
      <c r="I170" s="3" t="s">
        <v>480</v>
      </c>
    </row>
    <row r="171" spans="1:9" x14ac:dyDescent="0.25">
      <c r="A171" s="2">
        <v>43999.871751562503</v>
      </c>
      <c r="B171" s="3" t="s">
        <v>370</v>
      </c>
      <c r="C171" s="3" t="s">
        <v>371</v>
      </c>
      <c r="D171" t="s">
        <v>474</v>
      </c>
      <c r="E171" s="3" t="s">
        <v>333</v>
      </c>
      <c r="F171" s="4"/>
      <c r="G171" s="3" t="s">
        <v>360</v>
      </c>
      <c r="H171" s="3" t="s">
        <v>472</v>
      </c>
      <c r="I171" s="3" t="s">
        <v>361</v>
      </c>
    </row>
    <row r="172" spans="1:9" x14ac:dyDescent="0.25">
      <c r="A172" s="2">
        <v>43999.425585659723</v>
      </c>
      <c r="B172" s="3" t="s">
        <v>368</v>
      </c>
      <c r="C172" s="3" t="s">
        <v>369</v>
      </c>
      <c r="D172" t="s">
        <v>474</v>
      </c>
      <c r="E172" s="3" t="s">
        <v>333</v>
      </c>
      <c r="F172" s="4"/>
      <c r="G172" s="3" t="s">
        <v>335</v>
      </c>
      <c r="H172" s="3" t="s">
        <v>472</v>
      </c>
      <c r="I172" s="3" t="s">
        <v>480</v>
      </c>
    </row>
    <row r="173" spans="1:9" x14ac:dyDescent="0.25">
      <c r="A173" s="2">
        <v>44000.679303483797</v>
      </c>
      <c r="B173" s="3" t="s">
        <v>372</v>
      </c>
      <c r="C173" s="3" t="s">
        <v>373</v>
      </c>
      <c r="D173" t="s">
        <v>474</v>
      </c>
      <c r="E173" s="3" t="s">
        <v>333</v>
      </c>
      <c r="F173" s="4"/>
      <c r="G173" s="3" t="s">
        <v>344</v>
      </c>
      <c r="H173" s="3" t="s">
        <v>472</v>
      </c>
      <c r="I173" s="3" t="s">
        <v>480</v>
      </c>
    </row>
    <row r="174" spans="1:9" x14ac:dyDescent="0.25">
      <c r="A174" s="2">
        <v>44000.681732581019</v>
      </c>
      <c r="B174" s="3" t="s">
        <v>382</v>
      </c>
      <c r="C174" s="3" t="s">
        <v>383</v>
      </c>
      <c r="D174" t="s">
        <v>474</v>
      </c>
      <c r="E174" s="3" t="s">
        <v>333</v>
      </c>
      <c r="F174" s="4"/>
      <c r="G174" s="3" t="s">
        <v>339</v>
      </c>
      <c r="H174" s="3" t="s">
        <v>471</v>
      </c>
      <c r="I174" s="3" t="s">
        <v>480</v>
      </c>
    </row>
    <row r="175" spans="1:9" x14ac:dyDescent="0.25">
      <c r="A175" s="2">
        <v>44000.673446782406</v>
      </c>
      <c r="B175" s="3" t="s">
        <v>397</v>
      </c>
      <c r="C175" s="3" t="s">
        <v>402</v>
      </c>
      <c r="D175" t="s">
        <v>475</v>
      </c>
      <c r="E175" s="3" t="s">
        <v>343</v>
      </c>
      <c r="F175" s="4"/>
      <c r="G175" s="3" t="s">
        <v>338</v>
      </c>
      <c r="H175" s="3" t="s">
        <v>471</v>
      </c>
      <c r="I175" s="3" t="s">
        <v>480</v>
      </c>
    </row>
    <row r="176" spans="1:9" x14ac:dyDescent="0.25">
      <c r="A176" s="2">
        <v>44004.445248599535</v>
      </c>
      <c r="B176" s="3" t="s">
        <v>384</v>
      </c>
      <c r="C176" s="3" t="s">
        <v>385</v>
      </c>
      <c r="D176" t="s">
        <v>474</v>
      </c>
      <c r="E176" s="3" t="s">
        <v>333</v>
      </c>
      <c r="F176" s="4"/>
      <c r="G176" s="3" t="s">
        <v>335</v>
      </c>
      <c r="H176" s="3" t="s">
        <v>472</v>
      </c>
      <c r="I176" s="3" t="s">
        <v>480</v>
      </c>
    </row>
    <row r="177" spans="1:9" x14ac:dyDescent="0.25">
      <c r="A177" s="2">
        <v>44005.462388159722</v>
      </c>
      <c r="B177" s="3" t="s">
        <v>399</v>
      </c>
      <c r="C177" s="3" t="s">
        <v>404</v>
      </c>
      <c r="D177" t="s">
        <v>479</v>
      </c>
      <c r="E177" s="3" t="s">
        <v>407</v>
      </c>
      <c r="F177" s="4"/>
      <c r="G177" s="3" t="s">
        <v>338</v>
      </c>
      <c r="H177" s="3" t="s">
        <v>471</v>
      </c>
      <c r="I177" s="3" t="s">
        <v>480</v>
      </c>
    </row>
    <row r="178" spans="1:9" x14ac:dyDescent="0.25">
      <c r="A178" s="2">
        <v>44005.380751655095</v>
      </c>
      <c r="B178" s="3" t="s">
        <v>398</v>
      </c>
      <c r="C178" s="3" t="s">
        <v>403</v>
      </c>
      <c r="D178" t="s">
        <v>479</v>
      </c>
      <c r="E178" s="3" t="s">
        <v>407</v>
      </c>
      <c r="F178" s="4"/>
      <c r="G178" s="3" t="s">
        <v>338</v>
      </c>
      <c r="H178" s="3" t="s">
        <v>471</v>
      </c>
      <c r="I178" s="3" t="s">
        <v>480</v>
      </c>
    </row>
    <row r="179" spans="1:9" x14ac:dyDescent="0.25">
      <c r="A179" s="2">
        <v>44006.498556319442</v>
      </c>
      <c r="B179" s="3" t="s">
        <v>401</v>
      </c>
      <c r="C179" s="3" t="s">
        <v>406</v>
      </c>
      <c r="D179" t="s">
        <v>474</v>
      </c>
      <c r="E179" s="3" t="s">
        <v>408</v>
      </c>
      <c r="F179" s="4"/>
      <c r="G179" s="3" t="s">
        <v>338</v>
      </c>
      <c r="H179" s="3" t="s">
        <v>471</v>
      </c>
      <c r="I179" s="3" t="s">
        <v>480</v>
      </c>
    </row>
    <row r="180" spans="1:9" x14ac:dyDescent="0.25">
      <c r="A180" s="2">
        <v>44006.777016770837</v>
      </c>
      <c r="B180" s="3" t="s">
        <v>390</v>
      </c>
      <c r="C180" s="3" t="s">
        <v>391</v>
      </c>
      <c r="D180" t="s">
        <v>474</v>
      </c>
      <c r="E180" s="3" t="s">
        <v>333</v>
      </c>
      <c r="F180" s="4"/>
      <c r="G180" s="3" t="s">
        <v>346</v>
      </c>
      <c r="H180" s="3" t="s">
        <v>472</v>
      </c>
      <c r="I180" s="3" t="s">
        <v>361</v>
      </c>
    </row>
    <row r="181" spans="1:9" x14ac:dyDescent="0.25">
      <c r="A181" s="2">
        <v>44006.94581597222</v>
      </c>
      <c r="B181" s="3" t="s">
        <v>392</v>
      </c>
      <c r="C181" s="3" t="s">
        <v>393</v>
      </c>
      <c r="D181" t="s">
        <v>474</v>
      </c>
      <c r="E181" s="3" t="s">
        <v>333</v>
      </c>
      <c r="F181" s="4"/>
      <c r="G181" s="3" t="s">
        <v>396</v>
      </c>
      <c r="H181" s="3" t="s">
        <v>471</v>
      </c>
      <c r="I181" s="3" t="s">
        <v>361</v>
      </c>
    </row>
    <row r="182" spans="1:9" x14ac:dyDescent="0.25">
      <c r="A182" s="2">
        <v>44006.471117280096</v>
      </c>
      <c r="B182" s="3" t="s">
        <v>386</v>
      </c>
      <c r="C182" s="3" t="s">
        <v>387</v>
      </c>
      <c r="D182" t="s">
        <v>474</v>
      </c>
      <c r="E182" s="3" t="s">
        <v>333</v>
      </c>
      <c r="F182" s="4"/>
      <c r="G182" s="3" t="s">
        <v>335</v>
      </c>
      <c r="H182" s="3" t="s">
        <v>472</v>
      </c>
      <c r="I182" s="3" t="s">
        <v>480</v>
      </c>
    </row>
    <row r="183" spans="1:9" x14ac:dyDescent="0.25">
      <c r="A183" s="2">
        <v>44006.472079016203</v>
      </c>
      <c r="B183" s="3" t="s">
        <v>388</v>
      </c>
      <c r="C183" s="3" t="s">
        <v>389</v>
      </c>
      <c r="D183" t="s">
        <v>474</v>
      </c>
      <c r="E183" s="3" t="s">
        <v>333</v>
      </c>
      <c r="F183" s="4"/>
      <c r="G183" s="3" t="s">
        <v>335</v>
      </c>
      <c r="H183" s="3" t="s">
        <v>472</v>
      </c>
      <c r="I183" s="3" t="s">
        <v>480</v>
      </c>
    </row>
    <row r="184" spans="1:9" x14ac:dyDescent="0.25">
      <c r="A184" s="2">
        <v>44007.778803645837</v>
      </c>
      <c r="B184" s="3" t="s">
        <v>400</v>
      </c>
      <c r="C184" s="3" t="s">
        <v>405</v>
      </c>
      <c r="D184" t="s">
        <v>474</v>
      </c>
      <c r="E184" s="3" t="s">
        <v>333</v>
      </c>
      <c r="F184" s="4"/>
      <c r="G184" s="3" t="s">
        <v>355</v>
      </c>
      <c r="H184" s="3" t="s">
        <v>472</v>
      </c>
      <c r="I184" s="3" t="s">
        <v>361</v>
      </c>
    </row>
    <row r="185" spans="1:9" x14ac:dyDescent="0.25">
      <c r="A185" s="2">
        <v>44007.227417847222</v>
      </c>
      <c r="B185" s="3" t="s">
        <v>394</v>
      </c>
      <c r="C185" s="3" t="s">
        <v>395</v>
      </c>
      <c r="D185" t="s">
        <v>474</v>
      </c>
      <c r="E185" s="3" t="s">
        <v>333</v>
      </c>
      <c r="F185" s="4"/>
      <c r="G185" s="3" t="s">
        <v>396</v>
      </c>
      <c r="H185" s="3" t="s">
        <v>471</v>
      </c>
      <c r="I185" s="3" t="s">
        <v>361</v>
      </c>
    </row>
    <row r="186" spans="1:9" x14ac:dyDescent="0.25">
      <c r="A186" s="2">
        <v>44008.593694641204</v>
      </c>
      <c r="B186" s="3" t="s">
        <v>409</v>
      </c>
      <c r="C186" s="3" t="s">
        <v>419</v>
      </c>
      <c r="D186" t="s">
        <v>474</v>
      </c>
      <c r="E186" s="3" t="s">
        <v>333</v>
      </c>
      <c r="F186" s="4"/>
      <c r="G186" s="3" t="s">
        <v>339</v>
      </c>
      <c r="H186" s="3" t="s">
        <v>472</v>
      </c>
      <c r="I186" s="3" t="s">
        <v>480</v>
      </c>
    </row>
    <row r="187" spans="1:9" x14ac:dyDescent="0.25">
      <c r="A187" s="2">
        <v>44009.082173148148</v>
      </c>
      <c r="B187" s="3" t="s">
        <v>410</v>
      </c>
      <c r="C187" s="3" t="s">
        <v>424</v>
      </c>
      <c r="D187" t="s">
        <v>479</v>
      </c>
      <c r="E187" s="3" t="s">
        <v>333</v>
      </c>
      <c r="F187" s="4"/>
      <c r="G187" s="3" t="s">
        <v>358</v>
      </c>
      <c r="H187" s="3" t="s">
        <v>472</v>
      </c>
      <c r="I187" s="3" t="s">
        <v>361</v>
      </c>
    </row>
    <row r="188" spans="1:9" x14ac:dyDescent="0.25">
      <c r="A188" s="2">
        <v>44010.407538969906</v>
      </c>
      <c r="B188" s="3" t="s">
        <v>436</v>
      </c>
      <c r="C188" s="3" t="s">
        <v>456</v>
      </c>
      <c r="D188" t="s">
        <v>474</v>
      </c>
      <c r="E188" s="3" t="s">
        <v>333</v>
      </c>
      <c r="F188" s="4"/>
      <c r="G188" s="3" t="s">
        <v>355</v>
      </c>
      <c r="H188" s="3" t="s">
        <v>472</v>
      </c>
      <c r="I188" s="3" t="s">
        <v>361</v>
      </c>
    </row>
    <row r="189" spans="1:9" x14ac:dyDescent="0.25">
      <c r="A189" s="2">
        <v>44011.487361400461</v>
      </c>
      <c r="B189" s="3" t="s">
        <v>414</v>
      </c>
      <c r="C189" s="3" t="s">
        <v>423</v>
      </c>
      <c r="D189" t="s">
        <v>478</v>
      </c>
      <c r="E189" s="3" t="s">
        <v>365</v>
      </c>
      <c r="F189" s="4"/>
      <c r="G189" s="3" t="s">
        <v>338</v>
      </c>
      <c r="H189" s="3" t="s">
        <v>471</v>
      </c>
      <c r="I189" s="3" t="s">
        <v>480</v>
      </c>
    </row>
    <row r="190" spans="1:9" x14ac:dyDescent="0.25">
      <c r="A190" s="2">
        <v>44011.170353912035</v>
      </c>
      <c r="B190" s="3" t="s">
        <v>413</v>
      </c>
      <c r="C190" s="3" t="s">
        <v>421</v>
      </c>
      <c r="D190" t="s">
        <v>474</v>
      </c>
      <c r="E190" s="3" t="s">
        <v>333</v>
      </c>
      <c r="F190" s="4"/>
      <c r="G190" s="3" t="s">
        <v>335</v>
      </c>
      <c r="H190" s="3" t="s">
        <v>471</v>
      </c>
      <c r="I190" s="3" t="s">
        <v>480</v>
      </c>
    </row>
    <row r="191" spans="1:9" x14ac:dyDescent="0.25">
      <c r="A191" s="2">
        <v>44011.727051423608</v>
      </c>
      <c r="B191" s="3" t="s">
        <v>415</v>
      </c>
      <c r="C191" s="3" t="s">
        <v>426</v>
      </c>
      <c r="D191" t="s">
        <v>479</v>
      </c>
      <c r="E191" s="3" t="s">
        <v>333</v>
      </c>
      <c r="F191" s="4"/>
      <c r="G191" s="3" t="s">
        <v>339</v>
      </c>
      <c r="H191" s="3" t="s">
        <v>472</v>
      </c>
      <c r="I191" s="3" t="s">
        <v>480</v>
      </c>
    </row>
    <row r="192" spans="1:9" x14ac:dyDescent="0.25">
      <c r="A192" s="2">
        <v>44011.785454178244</v>
      </c>
      <c r="B192" s="3" t="s">
        <v>437</v>
      </c>
      <c r="C192" s="3" t="s">
        <v>457</v>
      </c>
      <c r="D192" t="s">
        <v>474</v>
      </c>
      <c r="E192" s="3" t="s">
        <v>333</v>
      </c>
      <c r="F192" s="4"/>
      <c r="G192" s="3" t="s">
        <v>335</v>
      </c>
      <c r="H192" s="3" t="s">
        <v>472</v>
      </c>
      <c r="I192" s="3" t="s">
        <v>480</v>
      </c>
    </row>
    <row r="193" spans="1:9" x14ac:dyDescent="0.25">
      <c r="A193" s="2">
        <v>44010.434777025461</v>
      </c>
      <c r="B193" s="3" t="s">
        <v>412</v>
      </c>
      <c r="C193" s="3" t="s">
        <v>420</v>
      </c>
      <c r="D193" t="s">
        <v>474</v>
      </c>
      <c r="E193" s="3" t="s">
        <v>333</v>
      </c>
      <c r="F193" s="4"/>
      <c r="G193" s="3" t="s">
        <v>358</v>
      </c>
      <c r="H193" s="3" t="s">
        <v>471</v>
      </c>
      <c r="I193" s="3" t="s">
        <v>361</v>
      </c>
    </row>
    <row r="194" spans="1:9" x14ac:dyDescent="0.25">
      <c r="A194" s="2">
        <v>44014.68178309028</v>
      </c>
      <c r="B194" s="3" t="s">
        <v>418</v>
      </c>
      <c r="C194" s="3" t="s">
        <v>428</v>
      </c>
      <c r="D194" t="s">
        <v>474</v>
      </c>
      <c r="E194" s="3" t="s">
        <v>333</v>
      </c>
      <c r="F194" s="4"/>
      <c r="G194" s="3" t="s">
        <v>337</v>
      </c>
      <c r="H194" s="3" t="s">
        <v>472</v>
      </c>
      <c r="I194" s="3" t="s">
        <v>361</v>
      </c>
    </row>
    <row r="195" spans="1:9" x14ac:dyDescent="0.25">
      <c r="A195" s="2">
        <v>44014.644428900465</v>
      </c>
      <c r="B195" s="3" t="s">
        <v>416</v>
      </c>
      <c r="C195" s="3" t="s">
        <v>422</v>
      </c>
      <c r="D195" t="s">
        <v>474</v>
      </c>
      <c r="E195" s="3" t="s">
        <v>333</v>
      </c>
      <c r="F195" s="4"/>
      <c r="G195" s="3" t="s">
        <v>342</v>
      </c>
      <c r="H195" s="3" t="s">
        <v>472</v>
      </c>
      <c r="I195" s="3" t="s">
        <v>361</v>
      </c>
    </row>
    <row r="196" spans="1:9" x14ac:dyDescent="0.25">
      <c r="A196" s="2">
        <v>44014.646094884258</v>
      </c>
      <c r="B196" s="3" t="s">
        <v>417</v>
      </c>
      <c r="C196" s="3" t="s">
        <v>427</v>
      </c>
      <c r="D196" t="s">
        <v>477</v>
      </c>
      <c r="E196" s="3" t="s">
        <v>333</v>
      </c>
      <c r="F196" s="4"/>
      <c r="G196" s="3" t="s">
        <v>345</v>
      </c>
      <c r="H196" s="3" t="s">
        <v>471</v>
      </c>
      <c r="I196" s="3" t="s">
        <v>480</v>
      </c>
    </row>
    <row r="197" spans="1:9" x14ac:dyDescent="0.25">
      <c r="A197" s="2">
        <v>44015.673779675926</v>
      </c>
      <c r="B197" s="3" t="s">
        <v>438</v>
      </c>
      <c r="C197" s="3" t="s">
        <v>458</v>
      </c>
      <c r="D197" t="s">
        <v>477</v>
      </c>
      <c r="E197" s="3" t="s">
        <v>333</v>
      </c>
      <c r="F197" s="4"/>
      <c r="G197" s="3" t="s">
        <v>339</v>
      </c>
      <c r="H197" s="3" t="s">
        <v>472</v>
      </c>
      <c r="I197" s="3" t="s">
        <v>480</v>
      </c>
    </row>
    <row r="198" spans="1:9" x14ac:dyDescent="0.25">
      <c r="A198" s="2">
        <v>44016.966565671297</v>
      </c>
      <c r="B198" s="3" t="s">
        <v>439</v>
      </c>
      <c r="C198" s="3" t="s">
        <v>459</v>
      </c>
      <c r="D198" t="s">
        <v>474</v>
      </c>
      <c r="E198" s="3" t="s">
        <v>333</v>
      </c>
      <c r="F198" s="4"/>
      <c r="G198" s="3" t="s">
        <v>337</v>
      </c>
      <c r="H198" s="3" t="s">
        <v>472</v>
      </c>
      <c r="I198" s="3" t="s">
        <v>361</v>
      </c>
    </row>
    <row r="199" spans="1:9" x14ac:dyDescent="0.25">
      <c r="A199" s="2">
        <v>44017.514118148145</v>
      </c>
      <c r="B199" s="3" t="s">
        <v>440</v>
      </c>
      <c r="C199" s="3" t="s">
        <v>460</v>
      </c>
      <c r="D199" t="s">
        <v>474</v>
      </c>
      <c r="E199" s="3" t="s">
        <v>333</v>
      </c>
      <c r="F199" s="4"/>
      <c r="G199" s="3" t="s">
        <v>337</v>
      </c>
      <c r="H199" s="3" t="s">
        <v>472</v>
      </c>
      <c r="I199" s="3" t="s">
        <v>361</v>
      </c>
    </row>
    <row r="200" spans="1:9" x14ac:dyDescent="0.25">
      <c r="A200" s="2">
        <v>44017.066981585645</v>
      </c>
      <c r="B200" s="3" t="s">
        <v>441</v>
      </c>
      <c r="C200" s="3" t="s">
        <v>461</v>
      </c>
      <c r="D200" t="s">
        <v>474</v>
      </c>
      <c r="E200" s="3" t="s">
        <v>333</v>
      </c>
      <c r="F200" s="4"/>
      <c r="G200" s="3" t="s">
        <v>337</v>
      </c>
      <c r="H200" s="3" t="s">
        <v>472</v>
      </c>
      <c r="I200" s="3" t="s">
        <v>361</v>
      </c>
    </row>
    <row r="201" spans="1:9" x14ac:dyDescent="0.25">
      <c r="A201" s="2">
        <v>44019.355446377318</v>
      </c>
      <c r="B201" s="3" t="s">
        <v>442</v>
      </c>
      <c r="C201" s="3" t="s">
        <v>462</v>
      </c>
      <c r="D201" t="s">
        <v>474</v>
      </c>
      <c r="E201" s="3" t="s">
        <v>333</v>
      </c>
      <c r="F201" s="4"/>
      <c r="G201" s="3" t="s">
        <v>335</v>
      </c>
      <c r="H201" s="3" t="s">
        <v>472</v>
      </c>
      <c r="I201" s="3" t="s">
        <v>480</v>
      </c>
    </row>
    <row r="202" spans="1:9" x14ac:dyDescent="0.25">
      <c r="A202" s="2">
        <v>44020.71504195602</v>
      </c>
      <c r="B202" s="3" t="s">
        <v>443</v>
      </c>
      <c r="C202" s="3" t="s">
        <v>463</v>
      </c>
      <c r="D202" t="s">
        <v>479</v>
      </c>
      <c r="E202" s="3" t="s">
        <v>333</v>
      </c>
      <c r="F202" s="4"/>
      <c r="G202" s="3" t="s">
        <v>335</v>
      </c>
      <c r="H202" s="3" t="s">
        <v>472</v>
      </c>
      <c r="I202" s="3" t="s">
        <v>480</v>
      </c>
    </row>
    <row r="203" spans="1:9" x14ac:dyDescent="0.25">
      <c r="A203" s="2">
        <v>44022.433998067128</v>
      </c>
      <c r="B203" s="3" t="s">
        <v>444</v>
      </c>
      <c r="C203" s="3" t="s">
        <v>464</v>
      </c>
      <c r="D203" t="s">
        <v>477</v>
      </c>
      <c r="E203" s="3" t="s">
        <v>333</v>
      </c>
      <c r="F203" s="4"/>
      <c r="G203" s="3" t="s">
        <v>343</v>
      </c>
      <c r="H203" s="3" t="s">
        <v>472</v>
      </c>
      <c r="I203" s="3" t="s">
        <v>361</v>
      </c>
    </row>
    <row r="204" spans="1:9" x14ac:dyDescent="0.25">
      <c r="A204" s="2">
        <v>43869.426057893521</v>
      </c>
      <c r="B204" s="3" t="s">
        <v>255</v>
      </c>
      <c r="C204" s="3" t="s">
        <v>256</v>
      </c>
      <c r="D204" t="s">
        <v>476</v>
      </c>
      <c r="E204" s="3" t="s">
        <v>333</v>
      </c>
      <c r="F204" s="3" t="s">
        <v>353</v>
      </c>
      <c r="G204" s="3" t="s">
        <v>355</v>
      </c>
      <c r="H204" s="3" t="s">
        <v>472</v>
      </c>
      <c r="I204" s="3" t="s">
        <v>361</v>
      </c>
    </row>
    <row r="205" spans="1:9" x14ac:dyDescent="0.25">
      <c r="A205" s="2">
        <v>43894.351941388886</v>
      </c>
      <c r="B205" s="3" t="s">
        <v>445</v>
      </c>
      <c r="C205" s="3" t="s">
        <v>465</v>
      </c>
      <c r="D205" t="s">
        <v>475</v>
      </c>
      <c r="E205" s="3" t="s">
        <v>333</v>
      </c>
      <c r="F205" s="3" t="s">
        <v>353</v>
      </c>
      <c r="G205" s="3" t="s">
        <v>335</v>
      </c>
      <c r="H205" s="3" t="s">
        <v>472</v>
      </c>
      <c r="I205" s="3" t="s">
        <v>480</v>
      </c>
    </row>
    <row r="206" spans="1:9" x14ac:dyDescent="0.25">
      <c r="A206" s="2">
        <v>43979.690257349539</v>
      </c>
      <c r="B206" s="3" t="s">
        <v>446</v>
      </c>
      <c r="C206" s="3" t="s">
        <v>466</v>
      </c>
      <c r="D206" t="s">
        <v>477</v>
      </c>
      <c r="E206" s="3" t="s">
        <v>333</v>
      </c>
      <c r="F206" s="3" t="s">
        <v>353</v>
      </c>
      <c r="G206" s="3" t="s">
        <v>337</v>
      </c>
      <c r="H206" s="3" t="s">
        <v>472</v>
      </c>
      <c r="I206" s="3" t="s">
        <v>361</v>
      </c>
    </row>
    <row r="207" spans="1:9" x14ac:dyDescent="0.25">
      <c r="A207" s="2">
        <v>43915.192268113424</v>
      </c>
      <c r="B207" s="3" t="s">
        <v>199</v>
      </c>
      <c r="C207" s="3" t="s">
        <v>200</v>
      </c>
      <c r="D207" t="s">
        <v>475</v>
      </c>
      <c r="E207" s="3" t="s">
        <v>333</v>
      </c>
      <c r="F207" s="3" t="s">
        <v>354</v>
      </c>
      <c r="G207" s="3" t="s">
        <v>335</v>
      </c>
      <c r="H207" s="3" t="s">
        <v>472</v>
      </c>
      <c r="I207" s="3" t="s">
        <v>480</v>
      </c>
    </row>
    <row r="208" spans="1:9" x14ac:dyDescent="0.25">
      <c r="A208" s="2">
        <v>43979.693535879633</v>
      </c>
      <c r="B208" s="3" t="s">
        <v>447</v>
      </c>
      <c r="C208" s="3" t="s">
        <v>467</v>
      </c>
      <c r="D208" t="s">
        <v>477</v>
      </c>
      <c r="E208" s="3" t="s">
        <v>333</v>
      </c>
      <c r="F208" s="3" t="s">
        <v>354</v>
      </c>
      <c r="G208" s="3" t="s">
        <v>337</v>
      </c>
      <c r="H208" s="3" t="s">
        <v>472</v>
      </c>
      <c r="I208" s="3" t="s">
        <v>361</v>
      </c>
    </row>
    <row r="209" spans="1:9" x14ac:dyDescent="0.25">
      <c r="A209" s="2">
        <v>43868.345087175927</v>
      </c>
      <c r="B209" s="3" t="s">
        <v>143</v>
      </c>
      <c r="C209" s="3" t="s">
        <v>144</v>
      </c>
      <c r="D209" t="s">
        <v>475</v>
      </c>
      <c r="E209" s="3" t="s">
        <v>333</v>
      </c>
      <c r="F209" s="3" t="s">
        <v>350</v>
      </c>
      <c r="G209" s="3" t="s">
        <v>335</v>
      </c>
      <c r="H209" s="3" t="s">
        <v>472</v>
      </c>
      <c r="I209" s="3" t="s">
        <v>480</v>
      </c>
    </row>
    <row r="210" spans="1:9" x14ac:dyDescent="0.25">
      <c r="A210" s="2">
        <v>43894.33450449074</v>
      </c>
      <c r="B210" s="3" t="s">
        <v>181</v>
      </c>
      <c r="C210" s="3" t="s">
        <v>182</v>
      </c>
      <c r="D210" t="s">
        <v>475</v>
      </c>
      <c r="E210" s="3" t="s">
        <v>333</v>
      </c>
      <c r="F210" s="3" t="s">
        <v>350</v>
      </c>
      <c r="G210" s="3" t="s">
        <v>335</v>
      </c>
      <c r="H210" s="3" t="s">
        <v>472</v>
      </c>
      <c r="I210" s="3" t="s">
        <v>480</v>
      </c>
    </row>
    <row r="211" spans="1:9" x14ac:dyDescent="0.25">
      <c r="A211" s="2">
        <v>43910.738074918983</v>
      </c>
      <c r="B211" s="3" t="s">
        <v>195</v>
      </c>
      <c r="C211" s="3" t="s">
        <v>196</v>
      </c>
      <c r="D211" t="s">
        <v>475</v>
      </c>
      <c r="E211" s="3" t="s">
        <v>333</v>
      </c>
      <c r="F211" s="3" t="s">
        <v>350</v>
      </c>
      <c r="G211" s="3" t="s">
        <v>338</v>
      </c>
      <c r="H211" s="3" t="s">
        <v>472</v>
      </c>
      <c r="I211" s="3" t="s">
        <v>480</v>
      </c>
    </row>
    <row r="212" spans="1:9" x14ac:dyDescent="0.25">
      <c r="A212" s="2">
        <v>43928.956737418979</v>
      </c>
      <c r="B212" s="3" t="s">
        <v>219</v>
      </c>
      <c r="C212" s="3" t="s">
        <v>220</v>
      </c>
      <c r="D212" t="s">
        <v>475</v>
      </c>
      <c r="E212" s="3" t="s">
        <v>333</v>
      </c>
      <c r="F212" s="3" t="s">
        <v>350</v>
      </c>
      <c r="G212" s="3" t="s">
        <v>349</v>
      </c>
      <c r="H212" s="3" t="s">
        <v>472</v>
      </c>
      <c r="I212" s="3" t="s">
        <v>480</v>
      </c>
    </row>
    <row r="213" spans="1:9" x14ac:dyDescent="0.25">
      <c r="A213" s="2">
        <v>44008.498006539354</v>
      </c>
      <c r="B213" s="3" t="s">
        <v>448</v>
      </c>
      <c r="C213" s="3" t="s">
        <v>468</v>
      </c>
      <c r="D213" t="s">
        <v>478</v>
      </c>
      <c r="E213" s="3" t="s">
        <v>333</v>
      </c>
      <c r="F213" s="3" t="s">
        <v>350</v>
      </c>
      <c r="G213" s="3" t="s">
        <v>335</v>
      </c>
      <c r="H213" s="3" t="s">
        <v>472</v>
      </c>
      <c r="I213" s="3" t="s">
        <v>480</v>
      </c>
    </row>
    <row r="214" spans="1:9" x14ac:dyDescent="0.25">
      <c r="A214" s="2">
        <v>44009.63829584491</v>
      </c>
      <c r="B214" s="3" t="s">
        <v>411</v>
      </c>
      <c r="C214" s="3" t="s">
        <v>425</v>
      </c>
      <c r="D214" t="s">
        <v>479</v>
      </c>
      <c r="E214" s="3" t="s">
        <v>333</v>
      </c>
      <c r="F214" s="3" t="s">
        <v>429</v>
      </c>
      <c r="G214" s="3" t="s">
        <v>358</v>
      </c>
      <c r="H214" s="3" t="s">
        <v>472</v>
      </c>
      <c r="I214" s="3" t="s">
        <v>361</v>
      </c>
    </row>
    <row r="215" spans="1:9" x14ac:dyDescent="0.25">
      <c r="A215" s="2">
        <v>43977.758269861108</v>
      </c>
      <c r="B215" s="3" t="s">
        <v>308</v>
      </c>
      <c r="C215" s="3" t="s">
        <v>309</v>
      </c>
      <c r="D215" t="s">
        <v>478</v>
      </c>
      <c r="E215" s="3" t="s">
        <v>333</v>
      </c>
      <c r="F215" s="3" t="s">
        <v>359</v>
      </c>
      <c r="G215" s="3" t="s">
        <v>335</v>
      </c>
      <c r="H215" s="3" t="s">
        <v>472</v>
      </c>
      <c r="I215" s="3" t="s">
        <v>480</v>
      </c>
    </row>
    <row r="216" spans="1:9" x14ac:dyDescent="0.25">
      <c r="A216" s="2">
        <v>43878.800718310187</v>
      </c>
      <c r="B216" s="3" t="s">
        <v>449</v>
      </c>
      <c r="C216" s="3" t="s">
        <v>469</v>
      </c>
      <c r="D216" t="s">
        <v>475</v>
      </c>
      <c r="E216" s="3" t="s">
        <v>333</v>
      </c>
      <c r="F216" s="3" t="s">
        <v>470</v>
      </c>
      <c r="G216" s="3" t="s">
        <v>339</v>
      </c>
      <c r="H216" s="3" t="s">
        <v>472</v>
      </c>
      <c r="I216" s="3" t="s">
        <v>480</v>
      </c>
    </row>
    <row r="217" spans="1:9" x14ac:dyDescent="0.25">
      <c r="A217" s="2">
        <v>43867.363002847225</v>
      </c>
      <c r="B217" s="3" t="s">
        <v>141</v>
      </c>
      <c r="C217" s="3" t="s">
        <v>142</v>
      </c>
      <c r="D217" t="s">
        <v>475</v>
      </c>
      <c r="E217" s="3" t="s">
        <v>333</v>
      </c>
      <c r="F217" s="3" t="s">
        <v>348</v>
      </c>
      <c r="G217" s="3" t="s">
        <v>349</v>
      </c>
      <c r="H217" s="3" t="s">
        <v>472</v>
      </c>
      <c r="I217" s="3" t="s">
        <v>480</v>
      </c>
    </row>
  </sheetData>
  <autoFilter ref="A1:I217" xr:uid="{9C21C2CB-AE02-417C-9A83-E00FC041EDD5}"/>
  <sortState ref="B3:I201">
    <sortCondition ref="B3:B201"/>
  </sortState>
  <conditionalFormatting sqref="B1:B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infos DI</vt:lpstr>
    </vt:vector>
  </TitlesOfParts>
  <Company>Eau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Esteban</dc:creator>
  <cp:lastModifiedBy>Michel Esteban</cp:lastModifiedBy>
  <dcterms:created xsi:type="dcterms:W3CDTF">2020-06-16T16:48:09Z</dcterms:created>
  <dcterms:modified xsi:type="dcterms:W3CDTF">2020-07-15T09:53:31Z</dcterms:modified>
</cp:coreProperties>
</file>